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N:\H772\Protein Biochemistry\3_PAPERS IN PREPARATION\Gabler et al_distal His Glu\redox potential\"/>
    </mc:Choice>
  </mc:AlternateContent>
  <xr:revisionPtr revIDLastSave="0" documentId="13_ncr:1_{9455057C-66F7-4F65-8722-C376C4DF239E}" xr6:coauthVersionLast="36" xr6:coauthVersionMax="36" xr10:uidLastSave="{00000000-0000-0000-0000-000000000000}"/>
  <bookViews>
    <workbookView xWindow="90" yWindow="30" windowWidth="9405" windowHeight="4875" activeTab="1" xr2:uid="{00000000-000D-0000-FFFF-FFFF00000000}"/>
  </bookViews>
  <sheets>
    <sheet name="Grafico1" sheetId="2" r:id="rId1"/>
    <sheet name="Sheet1" sheetId="3" r:id="rId2"/>
    <sheet name="E263Q LmCpfC" sheetId="1" r:id="rId3"/>
  </sheets>
  <calcPr calcId="191029"/>
</workbook>
</file>

<file path=xl/calcChain.xml><?xml version="1.0" encoding="utf-8"?>
<calcChain xmlns="http://schemas.openxmlformats.org/spreadsheetml/2006/main">
  <c r="N9" i="3" l="1"/>
  <c r="N10" i="3"/>
  <c r="N11" i="3"/>
  <c r="N12" i="3"/>
  <c r="N8" i="3"/>
  <c r="G12" i="3" l="1"/>
  <c r="G11" i="3"/>
  <c r="E11" i="3"/>
  <c r="G10" i="3"/>
  <c r="E10" i="3"/>
  <c r="G9" i="3"/>
  <c r="E9" i="3"/>
  <c r="G8" i="3"/>
  <c r="E8" i="3"/>
  <c r="G7" i="3"/>
  <c r="E7" i="3"/>
  <c r="G6" i="3"/>
  <c r="E6" i="3"/>
  <c r="G5" i="3"/>
  <c r="E5" i="3"/>
  <c r="G4" i="3"/>
  <c r="E1" i="1" l="1"/>
  <c r="C1" i="1"/>
  <c r="A1" i="1" l="1"/>
  <c r="G1" i="1"/>
  <c r="I1" i="1"/>
  <c r="K1" i="1"/>
  <c r="M1" i="1"/>
  <c r="O1" i="1"/>
</calcChain>
</file>

<file path=xl/sharedStrings.xml><?xml version="1.0" encoding="utf-8"?>
<sst xmlns="http://schemas.openxmlformats.org/spreadsheetml/2006/main" count="33" uniqueCount="15">
  <si>
    <t>Wavelength (nm)</t>
  </si>
  <si>
    <t>Abs</t>
  </si>
  <si>
    <t>E (mV)</t>
    <phoneticPr fontId="0" type="noConversion"/>
  </si>
  <si>
    <r>
      <t>Log((A°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435</t>
    </r>
    <r>
      <rPr>
        <sz val="10"/>
        <rFont val="Verdana"/>
        <family val="2"/>
      </rPr>
      <t>)/(A°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-A</t>
    </r>
    <r>
      <rPr>
        <vertAlign val="subscript"/>
        <sz val="10"/>
        <rFont val="Verdana"/>
        <family val="2"/>
      </rPr>
      <t>409</t>
    </r>
    <r>
      <rPr>
        <sz val="10"/>
        <rFont val="Verdana"/>
        <family val="2"/>
      </rPr>
      <t>))</t>
    </r>
  </si>
  <si>
    <t>applied potential</t>
    <phoneticPr fontId="0" type="noConversion"/>
  </si>
  <si>
    <t>A401</t>
  </si>
  <si>
    <t>A420</t>
  </si>
  <si>
    <t>wt</t>
  </si>
  <si>
    <t>E263Q</t>
  </si>
  <si>
    <t xml:space="preserve">H182A LmCpfC </t>
  </si>
  <si>
    <t xml:space="preserve"> T=25°C pH7</t>
  </si>
  <si>
    <t xml:space="preserve">       E</t>
  </si>
  <si>
    <t>Al397</t>
  </si>
  <si>
    <t>Al411</t>
  </si>
  <si>
    <t>Log ((A°411-A4411)/(Ao397-A397))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</si>
</sst>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5" x14ac:knownFonts="1">
    <font>
      <sz val="10"/>
      <name val="Arial"/>
    </font>
    <font>
      <vertAlign val="subscript"/>
      <sz val="10"/>
      <name val="Verdana"/>
      <family val="2"/>
    </font>
    <font>
      <sz val="10"/>
      <name val="Verdana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3" fillId="0" borderId="0" xfId="0" applyFont="1"/>
    <xf numFmtId="0" fontId="4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'E263Q LmCpfC'!$Q$1</c:f>
              <c:strCache>
                <c:ptCount val="1"/>
                <c:pt idx="0">
                  <c:v>-258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LmCpfC'!$Q$3:$Q$532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LmCpfC'!$R$3:$R$532</c:f>
              <c:numCache>
                <c:formatCode>General</c:formatCode>
                <c:ptCount val="530"/>
                <c:pt idx="0">
                  <c:v>2.5346148760000001E-3</c:v>
                </c:pt>
                <c:pt idx="1">
                  <c:v>2.8359489520000001E-3</c:v>
                </c:pt>
                <c:pt idx="2">
                  <c:v>2.1229055709999999E-3</c:v>
                </c:pt>
                <c:pt idx="3">
                  <c:v>3.1886149659999998E-3</c:v>
                </c:pt>
                <c:pt idx="4">
                  <c:v>2.2992752489999998E-3</c:v>
                </c:pt>
                <c:pt idx="5">
                  <c:v>3.324626712E-3</c:v>
                </c:pt>
                <c:pt idx="6">
                  <c:v>2.6432364249999998E-3</c:v>
                </c:pt>
                <c:pt idx="7">
                  <c:v>2.661428647E-3</c:v>
                </c:pt>
                <c:pt idx="8">
                  <c:v>3.0524905310000002E-3</c:v>
                </c:pt>
                <c:pt idx="9">
                  <c:v>3.0731314329999998E-3</c:v>
                </c:pt>
                <c:pt idx="10">
                  <c:v>3.1942552890000002E-3</c:v>
                </c:pt>
                <c:pt idx="11">
                  <c:v>3.9851060140000004E-3</c:v>
                </c:pt>
                <c:pt idx="12">
                  <c:v>2.7949488720000002E-3</c:v>
                </c:pt>
                <c:pt idx="13">
                  <c:v>2.2700990080000002E-3</c:v>
                </c:pt>
                <c:pt idx="14">
                  <c:v>2.9825048989999998E-3</c:v>
                </c:pt>
                <c:pt idx="15">
                  <c:v>3.140855348E-3</c:v>
                </c:pt>
                <c:pt idx="16">
                  <c:v>2.312805271E-3</c:v>
                </c:pt>
                <c:pt idx="17">
                  <c:v>2.9188911430000001E-3</c:v>
                </c:pt>
                <c:pt idx="18">
                  <c:v>2.3776730520000001E-3</c:v>
                </c:pt>
                <c:pt idx="19">
                  <c:v>2.6647364719999999E-3</c:v>
                </c:pt>
                <c:pt idx="20">
                  <c:v>3.2953298650000001E-3</c:v>
                </c:pt>
                <c:pt idx="21">
                  <c:v>2.81475042E-3</c:v>
                </c:pt>
                <c:pt idx="22">
                  <c:v>2.940766979E-3</c:v>
                </c:pt>
                <c:pt idx="23">
                  <c:v>2.1853703069999999E-3</c:v>
                </c:pt>
                <c:pt idx="24">
                  <c:v>2.7960345610000001E-3</c:v>
                </c:pt>
                <c:pt idx="25">
                  <c:v>3.143131966E-3</c:v>
                </c:pt>
                <c:pt idx="26">
                  <c:v>3.245539963E-3</c:v>
                </c:pt>
                <c:pt idx="27">
                  <c:v>2.850788413E-3</c:v>
                </c:pt>
                <c:pt idx="28">
                  <c:v>2.8432910329999998E-3</c:v>
                </c:pt>
                <c:pt idx="29">
                  <c:v>2.784402343E-3</c:v>
                </c:pt>
                <c:pt idx="30">
                  <c:v>2.8575102330000001E-3</c:v>
                </c:pt>
                <c:pt idx="31">
                  <c:v>2.9899529179999999E-3</c:v>
                </c:pt>
                <c:pt idx="32">
                  <c:v>2.725418191E-3</c:v>
                </c:pt>
                <c:pt idx="33">
                  <c:v>2.403963823E-3</c:v>
                </c:pt>
                <c:pt idx="34">
                  <c:v>3.1931686680000001E-3</c:v>
                </c:pt>
                <c:pt idx="35">
                  <c:v>2.4664171510000001E-3</c:v>
                </c:pt>
                <c:pt idx="36">
                  <c:v>3.1119328919999999E-3</c:v>
                </c:pt>
                <c:pt idx="37">
                  <c:v>2.3741610349999999E-3</c:v>
                </c:pt>
                <c:pt idx="38">
                  <c:v>3.0237811150000001E-3</c:v>
                </c:pt>
                <c:pt idx="39">
                  <c:v>2.6336752340000002E-3</c:v>
                </c:pt>
                <c:pt idx="40">
                  <c:v>2.8611815070000001E-3</c:v>
                </c:pt>
                <c:pt idx="41">
                  <c:v>2.40608165E-3</c:v>
                </c:pt>
                <c:pt idx="42">
                  <c:v>2.7939665600000001E-3</c:v>
                </c:pt>
                <c:pt idx="43">
                  <c:v>2.7816104700000002E-3</c:v>
                </c:pt>
                <c:pt idx="44">
                  <c:v>2.7195769360000002E-3</c:v>
                </c:pt>
                <c:pt idx="45">
                  <c:v>2.2122689989999998E-3</c:v>
                </c:pt>
                <c:pt idx="46">
                  <c:v>3.2129364549999999E-3</c:v>
                </c:pt>
                <c:pt idx="47">
                  <c:v>2.2865715439999998E-3</c:v>
                </c:pt>
                <c:pt idx="48">
                  <c:v>3.3126177729999999E-3</c:v>
                </c:pt>
                <c:pt idx="49">
                  <c:v>3.3924931189999999E-3</c:v>
                </c:pt>
                <c:pt idx="50">
                  <c:v>3.231566865E-3</c:v>
                </c:pt>
                <c:pt idx="51">
                  <c:v>3.51111684E-3</c:v>
                </c:pt>
                <c:pt idx="52">
                  <c:v>2.8693513010000001E-3</c:v>
                </c:pt>
                <c:pt idx="53">
                  <c:v>2.6336752340000002E-3</c:v>
                </c:pt>
                <c:pt idx="54">
                  <c:v>3.2486452260000001E-3</c:v>
                </c:pt>
                <c:pt idx="55">
                  <c:v>3.0943942259999998E-3</c:v>
                </c:pt>
                <c:pt idx="56">
                  <c:v>2.5566779080000001E-3</c:v>
                </c:pt>
                <c:pt idx="57">
                  <c:v>3.125540214E-3</c:v>
                </c:pt>
                <c:pt idx="58">
                  <c:v>3.0948081990000002E-3</c:v>
                </c:pt>
                <c:pt idx="59">
                  <c:v>3.3461088310000001E-3</c:v>
                </c:pt>
                <c:pt idx="60">
                  <c:v>2.8102523649999999E-3</c:v>
                </c:pt>
                <c:pt idx="61">
                  <c:v>2.7963966130000002E-3</c:v>
                </c:pt>
                <c:pt idx="62">
                  <c:v>2.9078242370000002E-3</c:v>
                </c:pt>
                <c:pt idx="63">
                  <c:v>2.8767974579999999E-3</c:v>
                </c:pt>
                <c:pt idx="64">
                  <c:v>2.7603630439999999E-3</c:v>
                </c:pt>
                <c:pt idx="65">
                  <c:v>2.5872169060000001E-3</c:v>
                </c:pt>
                <c:pt idx="66">
                  <c:v>2.727950923E-3</c:v>
                </c:pt>
                <c:pt idx="67">
                  <c:v>2.6814825830000001E-3</c:v>
                </c:pt>
                <c:pt idx="68">
                  <c:v>2.818266163E-3</c:v>
                </c:pt>
                <c:pt idx="69">
                  <c:v>2.3913607000000002E-3</c:v>
                </c:pt>
                <c:pt idx="70">
                  <c:v>2.397352364E-3</c:v>
                </c:pt>
                <c:pt idx="71">
                  <c:v>2.4805725549999998E-3</c:v>
                </c:pt>
                <c:pt idx="72">
                  <c:v>2.6830849239999999E-3</c:v>
                </c:pt>
                <c:pt idx="73">
                  <c:v>2.551355865E-3</c:v>
                </c:pt>
                <c:pt idx="74">
                  <c:v>2.8014113200000002E-3</c:v>
                </c:pt>
                <c:pt idx="75">
                  <c:v>2.4463732259999999E-3</c:v>
                </c:pt>
                <c:pt idx="76">
                  <c:v>2.4089743379999999E-3</c:v>
                </c:pt>
                <c:pt idx="77">
                  <c:v>2.0402700170000002E-3</c:v>
                </c:pt>
                <c:pt idx="78">
                  <c:v>2.4997913279999999E-3</c:v>
                </c:pt>
                <c:pt idx="79">
                  <c:v>2.5169444270000002E-3</c:v>
                </c:pt>
                <c:pt idx="80">
                  <c:v>2.5123460219999998E-3</c:v>
                </c:pt>
                <c:pt idx="81">
                  <c:v>2.3620233409999999E-3</c:v>
                </c:pt>
                <c:pt idx="82">
                  <c:v>2.4292231540000001E-3</c:v>
                </c:pt>
                <c:pt idx="83">
                  <c:v>2.3380592469999999E-3</c:v>
                </c:pt>
                <c:pt idx="84">
                  <c:v>2.0792374850000001E-3</c:v>
                </c:pt>
                <c:pt idx="85">
                  <c:v>2.3325849320000001E-3</c:v>
                </c:pt>
                <c:pt idx="86">
                  <c:v>1.940674032E-3</c:v>
                </c:pt>
                <c:pt idx="87">
                  <c:v>2.13787565E-3</c:v>
                </c:pt>
                <c:pt idx="88">
                  <c:v>2.6347090019999998E-3</c:v>
                </c:pt>
                <c:pt idx="89">
                  <c:v>2.2807363420000002E-3</c:v>
                </c:pt>
                <c:pt idx="90">
                  <c:v>1.732009114E-3</c:v>
                </c:pt>
                <c:pt idx="91">
                  <c:v>2.330983756E-3</c:v>
                </c:pt>
                <c:pt idx="92">
                  <c:v>2.0789792760000001E-3</c:v>
                </c:pt>
                <c:pt idx="93">
                  <c:v>1.889904262E-3</c:v>
                </c:pt>
                <c:pt idx="94">
                  <c:v>2.1049422209999998E-3</c:v>
                </c:pt>
                <c:pt idx="95">
                  <c:v>2.2135081239999998E-3</c:v>
                </c:pt>
                <c:pt idx="96">
                  <c:v>1.591030159E-3</c:v>
                </c:pt>
                <c:pt idx="97">
                  <c:v>1.736753969E-3</c:v>
                </c:pt>
                <c:pt idx="98">
                  <c:v>1.8685456600000001E-3</c:v>
                </c:pt>
                <c:pt idx="99">
                  <c:v>1.749802381E-3</c:v>
                </c:pt>
                <c:pt idx="100">
                  <c:v>1.153327757E-3</c:v>
                </c:pt>
                <c:pt idx="101">
                  <c:v>1.513444236E-3</c:v>
                </c:pt>
                <c:pt idx="102">
                  <c:v>1.5967530199999999E-3</c:v>
                </c:pt>
                <c:pt idx="103">
                  <c:v>1.6116017939999999E-3</c:v>
                </c:pt>
                <c:pt idx="104">
                  <c:v>1.2679412029999999E-3</c:v>
                </c:pt>
                <c:pt idx="105">
                  <c:v>9.3072955499999999E-4</c:v>
                </c:pt>
                <c:pt idx="106">
                  <c:v>1.4245852360000001E-3</c:v>
                </c:pt>
                <c:pt idx="107">
                  <c:v>5.7407934220000002E-4</c:v>
                </c:pt>
                <c:pt idx="108">
                  <c:v>8.8296039030000002E-4</c:v>
                </c:pt>
                <c:pt idx="109">
                  <c:v>7.5856852350000001E-4</c:v>
                </c:pt>
                <c:pt idx="110">
                  <c:v>1.0678383989999999E-3</c:v>
                </c:pt>
                <c:pt idx="111">
                  <c:v>2.7934717949999998E-4</c:v>
                </c:pt>
                <c:pt idx="112">
                  <c:v>1.540491357E-4</c:v>
                </c:pt>
                <c:pt idx="113">
                  <c:v>1.09961722E-4</c:v>
                </c:pt>
                <c:pt idx="114">
                  <c:v>-3.9112707599999998E-4</c:v>
                </c:pt>
                <c:pt idx="115">
                  <c:v>1.8555019050000001E-4</c:v>
                </c:pt>
                <c:pt idx="116">
                  <c:v>-6.6053518090000002E-4</c:v>
                </c:pt>
                <c:pt idx="117">
                  <c:v>-3.9641303009999999E-4</c:v>
                </c:pt>
                <c:pt idx="118">
                  <c:v>-2.414977644E-4</c:v>
                </c:pt>
                <c:pt idx="119">
                  <c:v>-7.1536074390000004E-4</c:v>
                </c:pt>
                <c:pt idx="120">
                  <c:v>-1.0366879870000001E-3</c:v>
                </c:pt>
                <c:pt idx="121">
                  <c:v>-9.8374788650000002E-4</c:v>
                </c:pt>
                <c:pt idx="122">
                  <c:v>-1.0966414120000001E-3</c:v>
                </c:pt>
                <c:pt idx="123">
                  <c:v>-1.8305268600000001E-3</c:v>
                </c:pt>
                <c:pt idx="124">
                  <c:v>-2.3031712040000002E-3</c:v>
                </c:pt>
                <c:pt idx="125">
                  <c:v>-2.822614042E-3</c:v>
                </c:pt>
                <c:pt idx="126">
                  <c:v>-2.4240997150000001E-3</c:v>
                </c:pt>
                <c:pt idx="127">
                  <c:v>-3.0939870049999998E-3</c:v>
                </c:pt>
                <c:pt idx="128">
                  <c:v>-3.1671707979999998E-3</c:v>
                </c:pt>
                <c:pt idx="129">
                  <c:v>-2.8997731860000001E-3</c:v>
                </c:pt>
                <c:pt idx="130">
                  <c:v>-2.8654818889999999E-3</c:v>
                </c:pt>
                <c:pt idx="131">
                  <c:v>-3.334503854E-3</c:v>
                </c:pt>
                <c:pt idx="132">
                  <c:v>-3.4134068990000002E-3</c:v>
                </c:pt>
                <c:pt idx="133">
                  <c:v>-3.2025601250000001E-3</c:v>
                </c:pt>
                <c:pt idx="134">
                  <c:v>-3.8217583210000002E-3</c:v>
                </c:pt>
                <c:pt idx="135">
                  <c:v>-3.783364547E-3</c:v>
                </c:pt>
                <c:pt idx="136">
                  <c:v>-4.0741376580000002E-3</c:v>
                </c:pt>
                <c:pt idx="137">
                  <c:v>-3.8778667800000001E-3</c:v>
                </c:pt>
                <c:pt idx="138">
                  <c:v>-3.9083110169999997E-3</c:v>
                </c:pt>
                <c:pt idx="139">
                  <c:v>-3.8438055200000001E-3</c:v>
                </c:pt>
                <c:pt idx="140">
                  <c:v>-3.9656804870000003E-3</c:v>
                </c:pt>
                <c:pt idx="141">
                  <c:v>-3.5791166590000002E-3</c:v>
                </c:pt>
                <c:pt idx="142">
                  <c:v>-3.9009798780000001E-3</c:v>
                </c:pt>
                <c:pt idx="143">
                  <c:v>-3.3515293620000001E-3</c:v>
                </c:pt>
                <c:pt idx="144">
                  <c:v>-3.7643190009999999E-3</c:v>
                </c:pt>
                <c:pt idx="145">
                  <c:v>-3.7905445790000001E-3</c:v>
                </c:pt>
                <c:pt idx="146">
                  <c:v>-3.773027332E-3</c:v>
                </c:pt>
                <c:pt idx="147">
                  <c:v>-3.8946673739999999E-3</c:v>
                </c:pt>
                <c:pt idx="148">
                  <c:v>-3.5389179829999999E-3</c:v>
                </c:pt>
                <c:pt idx="149">
                  <c:v>-3.4082590139999998E-3</c:v>
                </c:pt>
                <c:pt idx="150">
                  <c:v>-3.6479400010000001E-3</c:v>
                </c:pt>
                <c:pt idx="151">
                  <c:v>-3.2238734419999999E-3</c:v>
                </c:pt>
                <c:pt idx="152">
                  <c:v>-3.5653610249999999E-3</c:v>
                </c:pt>
                <c:pt idx="153">
                  <c:v>-3.8770523390000001E-3</c:v>
                </c:pt>
                <c:pt idx="154">
                  <c:v>-3.5981701219999999E-3</c:v>
                </c:pt>
                <c:pt idx="155">
                  <c:v>-3.0339516230000001E-3</c:v>
                </c:pt>
                <c:pt idx="156">
                  <c:v>-3.4947919189999999E-3</c:v>
                </c:pt>
                <c:pt idx="157">
                  <c:v>-3.8845872040000002E-3</c:v>
                </c:pt>
                <c:pt idx="158">
                  <c:v>-3.803784261E-3</c:v>
                </c:pt>
                <c:pt idx="159">
                  <c:v>-3.4266577570000001E-3</c:v>
                </c:pt>
                <c:pt idx="160">
                  <c:v>-3.4900528839999999E-3</c:v>
                </c:pt>
                <c:pt idx="161">
                  <c:v>-3.2659878489999998E-3</c:v>
                </c:pt>
                <c:pt idx="162">
                  <c:v>-3.2009792050000001E-3</c:v>
                </c:pt>
                <c:pt idx="163">
                  <c:v>-3.2710863740000001E-3</c:v>
                </c:pt>
                <c:pt idx="164">
                  <c:v>-3.46798799E-3</c:v>
                </c:pt>
                <c:pt idx="165">
                  <c:v>-3.3914397939999999E-3</c:v>
                </c:pt>
                <c:pt idx="166">
                  <c:v>-3.366617253E-3</c:v>
                </c:pt>
                <c:pt idx="167">
                  <c:v>-3.115611849E-3</c:v>
                </c:pt>
                <c:pt idx="168">
                  <c:v>-3.7964514919999999E-3</c:v>
                </c:pt>
                <c:pt idx="169">
                  <c:v>-3.4242623950000001E-3</c:v>
                </c:pt>
                <c:pt idx="170">
                  <c:v>-3.4535152369999998E-3</c:v>
                </c:pt>
                <c:pt idx="171">
                  <c:v>-3.3052430949999999E-3</c:v>
                </c:pt>
                <c:pt idx="172">
                  <c:v>-3.1851718670000001E-3</c:v>
                </c:pt>
                <c:pt idx="173">
                  <c:v>-3.4187582789999998E-3</c:v>
                </c:pt>
                <c:pt idx="174">
                  <c:v>-3.7842809690000001E-3</c:v>
                </c:pt>
                <c:pt idx="175">
                  <c:v>-3.6439157560000002E-3</c:v>
                </c:pt>
                <c:pt idx="176">
                  <c:v>-3.5194030500000002E-3</c:v>
                </c:pt>
                <c:pt idx="177">
                  <c:v>-3.2115343490000002E-3</c:v>
                </c:pt>
                <c:pt idx="178">
                  <c:v>-3.6165609490000001E-3</c:v>
                </c:pt>
                <c:pt idx="179">
                  <c:v>-3.4915816500000001E-3</c:v>
                </c:pt>
                <c:pt idx="180">
                  <c:v>-3.3899105619999998E-3</c:v>
                </c:pt>
                <c:pt idx="181">
                  <c:v>-3.2493157779999999E-3</c:v>
                </c:pt>
                <c:pt idx="182">
                  <c:v>-3.1242819969999999E-3</c:v>
                </c:pt>
                <c:pt idx="183">
                  <c:v>-3.584516933E-3</c:v>
                </c:pt>
                <c:pt idx="184">
                  <c:v>-3.4112662539999999E-3</c:v>
                </c:pt>
                <c:pt idx="185">
                  <c:v>-3.300043521E-3</c:v>
                </c:pt>
                <c:pt idx="186">
                  <c:v>-3.2708311920000002E-3</c:v>
                </c:pt>
                <c:pt idx="187">
                  <c:v>-3.5176195669999999E-3</c:v>
                </c:pt>
                <c:pt idx="188">
                  <c:v>-3.50289396E-3</c:v>
                </c:pt>
                <c:pt idx="189">
                  <c:v>-3.056497546E-3</c:v>
                </c:pt>
                <c:pt idx="190">
                  <c:v>-3.499989165E-3</c:v>
                </c:pt>
                <c:pt idx="191">
                  <c:v>-2.9931922910000001E-3</c:v>
                </c:pt>
                <c:pt idx="192">
                  <c:v>-3.24319792E-3</c:v>
                </c:pt>
                <c:pt idx="193">
                  <c:v>-2.690769965E-3</c:v>
                </c:pt>
                <c:pt idx="194">
                  <c:v>-2.7334971819999998E-3</c:v>
                </c:pt>
                <c:pt idx="195">
                  <c:v>-2.49004201E-3</c:v>
                </c:pt>
                <c:pt idx="196">
                  <c:v>-2.468743594E-3</c:v>
                </c:pt>
                <c:pt idx="197">
                  <c:v>-2.9582961E-3</c:v>
                </c:pt>
                <c:pt idx="198">
                  <c:v>-2.993090311E-3</c:v>
                </c:pt>
                <c:pt idx="199">
                  <c:v>-2.520838985E-3</c:v>
                </c:pt>
                <c:pt idx="200">
                  <c:v>-2.633486642E-3</c:v>
                </c:pt>
                <c:pt idx="201">
                  <c:v>-1.903156983E-3</c:v>
                </c:pt>
                <c:pt idx="202">
                  <c:v>-2.088819863E-3</c:v>
                </c:pt>
                <c:pt idx="203">
                  <c:v>-1.629606122E-3</c:v>
                </c:pt>
                <c:pt idx="204">
                  <c:v>-1.53410132E-3</c:v>
                </c:pt>
                <c:pt idx="205">
                  <c:v>-1.615583664E-3</c:v>
                </c:pt>
                <c:pt idx="206">
                  <c:v>-1.580320997E-3</c:v>
                </c:pt>
                <c:pt idx="207">
                  <c:v>-1.5479216819999999E-3</c:v>
                </c:pt>
                <c:pt idx="208">
                  <c:v>-1.1087332389999999E-3</c:v>
                </c:pt>
                <c:pt idx="209">
                  <c:v>-6.2350207009999998E-4</c:v>
                </c:pt>
                <c:pt idx="210">
                  <c:v>-9.2618796039999995E-4</c:v>
                </c:pt>
                <c:pt idx="211">
                  <c:v>-7.4971956199999996E-4</c:v>
                </c:pt>
                <c:pt idx="212">
                  <c:v>-5.5655767209999995E-4</c:v>
                </c:pt>
                <c:pt idx="213">
                  <c:v>-2.044802532E-4</c:v>
                </c:pt>
                <c:pt idx="214" formatCode="0.00E+00">
                  <c:v>3.1020026649999999E-6</c:v>
                </c:pt>
                <c:pt idx="215" formatCode="0.00E+00">
                  <c:v>6.7779794340000002E-5</c:v>
                </c:pt>
                <c:pt idx="216">
                  <c:v>7.7585875989999995E-4</c:v>
                </c:pt>
                <c:pt idx="217">
                  <c:v>8.9423288589999996E-4</c:v>
                </c:pt>
                <c:pt idx="218">
                  <c:v>1.4306153169999999E-3</c:v>
                </c:pt>
                <c:pt idx="219">
                  <c:v>1.6375368E-3</c:v>
                </c:pt>
                <c:pt idx="220">
                  <c:v>1.8141734179999999E-3</c:v>
                </c:pt>
                <c:pt idx="221">
                  <c:v>2.0227229689999998E-3</c:v>
                </c:pt>
                <c:pt idx="222">
                  <c:v>2.0702565090000001E-3</c:v>
                </c:pt>
                <c:pt idx="223">
                  <c:v>2.3792225399999999E-3</c:v>
                </c:pt>
                <c:pt idx="224">
                  <c:v>2.5454135610000002E-3</c:v>
                </c:pt>
                <c:pt idx="225">
                  <c:v>2.756485948E-3</c:v>
                </c:pt>
                <c:pt idx="226">
                  <c:v>3.1203145629999998E-3</c:v>
                </c:pt>
                <c:pt idx="227">
                  <c:v>3.3108061179999999E-3</c:v>
                </c:pt>
                <c:pt idx="228">
                  <c:v>3.6205528300000001E-3</c:v>
                </c:pt>
                <c:pt idx="229">
                  <c:v>3.8946517739999998E-3</c:v>
                </c:pt>
                <c:pt idx="230">
                  <c:v>4.3255547060000003E-3</c:v>
                </c:pt>
                <c:pt idx="231">
                  <c:v>4.4969562439999998E-3</c:v>
                </c:pt>
                <c:pt idx="232">
                  <c:v>4.6556261370000003E-3</c:v>
                </c:pt>
                <c:pt idx="233">
                  <c:v>4.9300156529999998E-3</c:v>
                </c:pt>
                <c:pt idx="234">
                  <c:v>5.1918942479999997E-3</c:v>
                </c:pt>
                <c:pt idx="235">
                  <c:v>5.3949989380000004E-3</c:v>
                </c:pt>
                <c:pt idx="236">
                  <c:v>5.7088127360000003E-3</c:v>
                </c:pt>
                <c:pt idx="237">
                  <c:v>5.6530991569999998E-3</c:v>
                </c:pt>
                <c:pt idx="238">
                  <c:v>5.8212764560000001E-3</c:v>
                </c:pt>
                <c:pt idx="239">
                  <c:v>5.9320772999999997E-3</c:v>
                </c:pt>
                <c:pt idx="240">
                  <c:v>6.1280783270000003E-3</c:v>
                </c:pt>
                <c:pt idx="241">
                  <c:v>6.1430828649999998E-3</c:v>
                </c:pt>
                <c:pt idx="242">
                  <c:v>6.2844273630000003E-3</c:v>
                </c:pt>
                <c:pt idx="243">
                  <c:v>6.3081672419999998E-3</c:v>
                </c:pt>
                <c:pt idx="244">
                  <c:v>6.1307093129999999E-3</c:v>
                </c:pt>
                <c:pt idx="245">
                  <c:v>6.3227610660000003E-3</c:v>
                </c:pt>
                <c:pt idx="246">
                  <c:v>6.1165913940000004E-3</c:v>
                </c:pt>
                <c:pt idx="247">
                  <c:v>6.1617875470000001E-3</c:v>
                </c:pt>
                <c:pt idx="248">
                  <c:v>6.2981341030000004E-3</c:v>
                </c:pt>
                <c:pt idx="249">
                  <c:v>6.1833062209999999E-3</c:v>
                </c:pt>
                <c:pt idx="250">
                  <c:v>6.3236728310000004E-3</c:v>
                </c:pt>
                <c:pt idx="251">
                  <c:v>6.2532625160000004E-3</c:v>
                </c:pt>
                <c:pt idx="252">
                  <c:v>6.1059114520000003E-3</c:v>
                </c:pt>
                <c:pt idx="253">
                  <c:v>6.7064408209999999E-3</c:v>
                </c:pt>
                <c:pt idx="254">
                  <c:v>6.7174481229999999E-3</c:v>
                </c:pt>
                <c:pt idx="255">
                  <c:v>6.5484018999999996E-3</c:v>
                </c:pt>
                <c:pt idx="256">
                  <c:v>6.5803173930000002E-3</c:v>
                </c:pt>
                <c:pt idx="257">
                  <c:v>6.6558411340000003E-3</c:v>
                </c:pt>
                <c:pt idx="258">
                  <c:v>6.5887402739999998E-3</c:v>
                </c:pt>
                <c:pt idx="259">
                  <c:v>6.8042399359999998E-3</c:v>
                </c:pt>
                <c:pt idx="260">
                  <c:v>7.3442924769999999E-3</c:v>
                </c:pt>
                <c:pt idx="261">
                  <c:v>7.1186036800000001E-3</c:v>
                </c:pt>
                <c:pt idx="262">
                  <c:v>7.1059409529999999E-3</c:v>
                </c:pt>
                <c:pt idx="263">
                  <c:v>7.1283942090000002E-3</c:v>
                </c:pt>
                <c:pt idx="264">
                  <c:v>7.2587770410000004E-3</c:v>
                </c:pt>
                <c:pt idx="265">
                  <c:v>7.2701117019999999E-3</c:v>
                </c:pt>
                <c:pt idx="266">
                  <c:v>7.1438252929999996E-3</c:v>
                </c:pt>
                <c:pt idx="267">
                  <c:v>7.3142265900000003E-3</c:v>
                </c:pt>
                <c:pt idx="268">
                  <c:v>7.3900874699999999E-3</c:v>
                </c:pt>
                <c:pt idx="269">
                  <c:v>7.3577454310000002E-3</c:v>
                </c:pt>
                <c:pt idx="270">
                  <c:v>7.1642175320000001E-3</c:v>
                </c:pt>
                <c:pt idx="271">
                  <c:v>7.1738269180000001E-3</c:v>
                </c:pt>
                <c:pt idx="272">
                  <c:v>7.4609434229999999E-3</c:v>
                </c:pt>
                <c:pt idx="273">
                  <c:v>7.3994658890000004E-3</c:v>
                </c:pt>
                <c:pt idx="274">
                  <c:v>7.3625780639999996E-3</c:v>
                </c:pt>
                <c:pt idx="275">
                  <c:v>7.1077425959999996E-3</c:v>
                </c:pt>
                <c:pt idx="276">
                  <c:v>7.0353774350000002E-3</c:v>
                </c:pt>
                <c:pt idx="277">
                  <c:v>7.1109281850000004E-3</c:v>
                </c:pt>
                <c:pt idx="278">
                  <c:v>7.3183020580000003E-3</c:v>
                </c:pt>
                <c:pt idx="279">
                  <c:v>7.0302351379999996E-3</c:v>
                </c:pt>
                <c:pt idx="280">
                  <c:v>7.1009024979999998E-3</c:v>
                </c:pt>
                <c:pt idx="281">
                  <c:v>7.2459541260000001E-3</c:v>
                </c:pt>
                <c:pt idx="282">
                  <c:v>7.0177316669999996E-3</c:v>
                </c:pt>
                <c:pt idx="283">
                  <c:v>6.8878391759999999E-3</c:v>
                </c:pt>
                <c:pt idx="284">
                  <c:v>6.7561073229999999E-3</c:v>
                </c:pt>
                <c:pt idx="285">
                  <c:v>6.7499764259999996E-3</c:v>
                </c:pt>
                <c:pt idx="286">
                  <c:v>6.7135356370000001E-3</c:v>
                </c:pt>
                <c:pt idx="287">
                  <c:v>6.5788836219999999E-3</c:v>
                </c:pt>
                <c:pt idx="288">
                  <c:v>6.3282074410000002E-3</c:v>
                </c:pt>
                <c:pt idx="289">
                  <c:v>6.5912697459999999E-3</c:v>
                </c:pt>
                <c:pt idx="290">
                  <c:v>6.3280514440000003E-3</c:v>
                </c:pt>
                <c:pt idx="291">
                  <c:v>6.1693685129999998E-3</c:v>
                </c:pt>
                <c:pt idx="292">
                  <c:v>6.0973940419999997E-3</c:v>
                </c:pt>
                <c:pt idx="293">
                  <c:v>6.30853232E-3</c:v>
                </c:pt>
                <c:pt idx="294">
                  <c:v>6.086505949E-3</c:v>
                </c:pt>
                <c:pt idx="295">
                  <c:v>6.1672581359999996E-3</c:v>
                </c:pt>
                <c:pt idx="296">
                  <c:v>6.1078127469999998E-3</c:v>
                </c:pt>
                <c:pt idx="297">
                  <c:v>5.9204129499999996E-3</c:v>
                </c:pt>
                <c:pt idx="298">
                  <c:v>6.0016289350000003E-3</c:v>
                </c:pt>
                <c:pt idx="299">
                  <c:v>5.7313237339999996E-3</c:v>
                </c:pt>
                <c:pt idx="300">
                  <c:v>5.8667808769999998E-3</c:v>
                </c:pt>
                <c:pt idx="301">
                  <c:v>6.159104407E-3</c:v>
                </c:pt>
                <c:pt idx="302">
                  <c:v>6.0574915260000004E-3</c:v>
                </c:pt>
                <c:pt idx="303">
                  <c:v>6.1677270569999998E-3</c:v>
                </c:pt>
                <c:pt idx="304">
                  <c:v>6.0469694440000001E-3</c:v>
                </c:pt>
                <c:pt idx="305">
                  <c:v>6.0100923289999999E-3</c:v>
                </c:pt>
                <c:pt idx="306">
                  <c:v>5.758468993E-3</c:v>
                </c:pt>
                <c:pt idx="307">
                  <c:v>5.5625569079999996E-3</c:v>
                </c:pt>
                <c:pt idx="308">
                  <c:v>5.5083185429999999E-3</c:v>
                </c:pt>
                <c:pt idx="309">
                  <c:v>5.5661988439999997E-3</c:v>
                </c:pt>
                <c:pt idx="310">
                  <c:v>5.4646725770000001E-3</c:v>
                </c:pt>
                <c:pt idx="311">
                  <c:v>5.144693889E-3</c:v>
                </c:pt>
                <c:pt idx="312">
                  <c:v>5.3176926450000002E-3</c:v>
                </c:pt>
                <c:pt idx="313">
                  <c:v>5.0723431629999998E-3</c:v>
                </c:pt>
                <c:pt idx="314">
                  <c:v>5.3307712079999998E-3</c:v>
                </c:pt>
                <c:pt idx="315">
                  <c:v>4.9050785599999997E-3</c:v>
                </c:pt>
                <c:pt idx="316">
                  <c:v>4.5530665669999996E-3</c:v>
                </c:pt>
                <c:pt idx="317">
                  <c:v>4.7152363699999996E-3</c:v>
                </c:pt>
                <c:pt idx="318">
                  <c:v>4.5208320949999999E-3</c:v>
                </c:pt>
                <c:pt idx="319">
                  <c:v>4.7408901150000002E-3</c:v>
                </c:pt>
                <c:pt idx="320">
                  <c:v>4.4531002639999996E-3</c:v>
                </c:pt>
                <c:pt idx="321">
                  <c:v>4.2575942350000003E-3</c:v>
                </c:pt>
                <c:pt idx="322">
                  <c:v>4.3882848689999997E-3</c:v>
                </c:pt>
                <c:pt idx="323">
                  <c:v>4.3162936339999998E-3</c:v>
                </c:pt>
                <c:pt idx="324">
                  <c:v>3.8910238070000002E-3</c:v>
                </c:pt>
                <c:pt idx="325">
                  <c:v>3.8518416699999999E-3</c:v>
                </c:pt>
                <c:pt idx="326">
                  <c:v>3.7480210889999999E-3</c:v>
                </c:pt>
                <c:pt idx="327">
                  <c:v>3.6991378290000001E-3</c:v>
                </c:pt>
                <c:pt idx="328">
                  <c:v>3.9615966379999996E-3</c:v>
                </c:pt>
                <c:pt idx="329">
                  <c:v>3.9281616920000002E-3</c:v>
                </c:pt>
                <c:pt idx="330">
                  <c:v>3.7955623120000002E-3</c:v>
                </c:pt>
                <c:pt idx="331">
                  <c:v>3.8860221390000001E-3</c:v>
                </c:pt>
                <c:pt idx="332">
                  <c:v>3.8491985760000002E-3</c:v>
                </c:pt>
                <c:pt idx="333">
                  <c:v>3.8605744479999998E-3</c:v>
                </c:pt>
                <c:pt idx="334">
                  <c:v>3.7576584150000002E-3</c:v>
                </c:pt>
                <c:pt idx="335">
                  <c:v>3.9596529679999997E-3</c:v>
                </c:pt>
                <c:pt idx="336">
                  <c:v>4.0359399280000003E-3</c:v>
                </c:pt>
                <c:pt idx="337">
                  <c:v>4.1681719010000003E-3</c:v>
                </c:pt>
                <c:pt idx="338">
                  <c:v>4.0432508100000002E-3</c:v>
                </c:pt>
                <c:pt idx="339">
                  <c:v>4.2599802839999997E-3</c:v>
                </c:pt>
                <c:pt idx="340">
                  <c:v>4.2578014549999998E-3</c:v>
                </c:pt>
                <c:pt idx="341">
                  <c:v>4.6362858270000001E-3</c:v>
                </c:pt>
                <c:pt idx="342">
                  <c:v>4.6196458860000003E-3</c:v>
                </c:pt>
                <c:pt idx="343">
                  <c:v>4.8455717039999997E-3</c:v>
                </c:pt>
                <c:pt idx="344">
                  <c:v>4.9313409250000004E-3</c:v>
                </c:pt>
                <c:pt idx="345">
                  <c:v>5.3889919070000004E-3</c:v>
                </c:pt>
                <c:pt idx="346">
                  <c:v>5.4300557819999999E-3</c:v>
                </c:pt>
                <c:pt idx="347">
                  <c:v>5.7649761440000001E-3</c:v>
                </c:pt>
                <c:pt idx="348">
                  <c:v>6.0600438160000004E-3</c:v>
                </c:pt>
                <c:pt idx="349">
                  <c:v>6.6811400469999997E-3</c:v>
                </c:pt>
                <c:pt idx="350">
                  <c:v>7.2134141810000002E-3</c:v>
                </c:pt>
                <c:pt idx="351">
                  <c:v>7.7837845310000002E-3</c:v>
                </c:pt>
                <c:pt idx="352">
                  <c:v>8.4389345719999998E-3</c:v>
                </c:pt>
                <c:pt idx="353">
                  <c:v>9.1645047070000006E-3</c:v>
                </c:pt>
                <c:pt idx="354">
                  <c:v>1.038516033E-2</c:v>
                </c:pt>
                <c:pt idx="355">
                  <c:v>1.147046685E-2</c:v>
                </c:pt>
                <c:pt idx="356">
                  <c:v>1.2891788039999999E-2</c:v>
                </c:pt>
                <c:pt idx="357">
                  <c:v>1.419507526E-2</c:v>
                </c:pt>
                <c:pt idx="358">
                  <c:v>1.597124711E-2</c:v>
                </c:pt>
                <c:pt idx="359">
                  <c:v>1.7669636759999999E-2</c:v>
                </c:pt>
                <c:pt idx="360">
                  <c:v>2.0222097639999999E-2</c:v>
                </c:pt>
                <c:pt idx="361">
                  <c:v>2.2617395969999999E-2</c:v>
                </c:pt>
                <c:pt idx="362">
                  <c:v>2.5495508690000002E-2</c:v>
                </c:pt>
                <c:pt idx="363">
                  <c:v>2.8096547350000001E-2</c:v>
                </c:pt>
                <c:pt idx="364">
                  <c:v>3.0831340700000001E-2</c:v>
                </c:pt>
                <c:pt idx="365">
                  <c:v>3.4612592310000002E-2</c:v>
                </c:pt>
                <c:pt idx="366">
                  <c:v>3.7908166649999998E-2</c:v>
                </c:pt>
                <c:pt idx="367">
                  <c:v>4.1941951960000001E-2</c:v>
                </c:pt>
                <c:pt idx="368">
                  <c:v>4.5248821379999998E-2</c:v>
                </c:pt>
                <c:pt idx="369">
                  <c:v>4.8512157049999997E-2</c:v>
                </c:pt>
                <c:pt idx="370">
                  <c:v>5.2060574290000002E-2</c:v>
                </c:pt>
                <c:pt idx="371">
                  <c:v>5.5369015780000003E-2</c:v>
                </c:pt>
                <c:pt idx="372">
                  <c:v>5.752862617E-2</c:v>
                </c:pt>
                <c:pt idx="373">
                  <c:v>6.0000333939999997E-2</c:v>
                </c:pt>
                <c:pt idx="374">
                  <c:v>6.1372395599999997E-2</c:v>
                </c:pt>
                <c:pt idx="375">
                  <c:v>6.3178524370000003E-2</c:v>
                </c:pt>
                <c:pt idx="376">
                  <c:v>6.3700713219999996E-2</c:v>
                </c:pt>
                <c:pt idx="377">
                  <c:v>6.4389362929999999E-2</c:v>
                </c:pt>
                <c:pt idx="378">
                  <c:v>6.5018869940000001E-2</c:v>
                </c:pt>
                <c:pt idx="379">
                  <c:v>6.5006844699999997E-2</c:v>
                </c:pt>
                <c:pt idx="380">
                  <c:v>6.5375119450000005E-2</c:v>
                </c:pt>
                <c:pt idx="381">
                  <c:v>6.55765757E-2</c:v>
                </c:pt>
                <c:pt idx="382">
                  <c:v>6.5529085700000003E-2</c:v>
                </c:pt>
                <c:pt idx="383">
                  <c:v>6.5368100999999998E-2</c:v>
                </c:pt>
                <c:pt idx="384">
                  <c:v>6.4945757389999997E-2</c:v>
                </c:pt>
                <c:pt idx="385">
                  <c:v>6.4237281679999994E-2</c:v>
                </c:pt>
                <c:pt idx="386">
                  <c:v>6.2780827280000007E-2</c:v>
                </c:pt>
                <c:pt idx="387">
                  <c:v>6.163380668E-2</c:v>
                </c:pt>
                <c:pt idx="388">
                  <c:v>5.9756994250000001E-2</c:v>
                </c:pt>
                <c:pt idx="389">
                  <c:v>5.827927217E-2</c:v>
                </c:pt>
                <c:pt idx="390">
                  <c:v>5.677783862E-2</c:v>
                </c:pt>
                <c:pt idx="391">
                  <c:v>5.5142547940000002E-2</c:v>
                </c:pt>
                <c:pt idx="392">
                  <c:v>5.3288761529999999E-2</c:v>
                </c:pt>
                <c:pt idx="393">
                  <c:v>5.1593113689999998E-2</c:v>
                </c:pt>
                <c:pt idx="394">
                  <c:v>4.9881763760000003E-2</c:v>
                </c:pt>
                <c:pt idx="395">
                  <c:v>4.8702321950000002E-2</c:v>
                </c:pt>
                <c:pt idx="396">
                  <c:v>4.7410726549999997E-2</c:v>
                </c:pt>
                <c:pt idx="397">
                  <c:v>4.5858245339999999E-2</c:v>
                </c:pt>
                <c:pt idx="398">
                  <c:v>4.429650307E-2</c:v>
                </c:pt>
                <c:pt idx="399">
                  <c:v>4.3493900449999998E-2</c:v>
                </c:pt>
                <c:pt idx="400">
                  <c:v>4.2532559480000003E-2</c:v>
                </c:pt>
                <c:pt idx="401">
                  <c:v>4.1261389850000003E-2</c:v>
                </c:pt>
                <c:pt idx="402">
                  <c:v>4.0281977500000003E-2</c:v>
                </c:pt>
                <c:pt idx="403">
                  <c:v>3.9179693910000001E-2</c:v>
                </c:pt>
                <c:pt idx="404">
                  <c:v>3.8210537279999998E-2</c:v>
                </c:pt>
                <c:pt idx="405">
                  <c:v>3.7030190230000003E-2</c:v>
                </c:pt>
                <c:pt idx="406">
                  <c:v>3.6435898389999999E-2</c:v>
                </c:pt>
                <c:pt idx="407">
                  <c:v>3.4648139029999997E-2</c:v>
                </c:pt>
                <c:pt idx="408">
                  <c:v>3.3758543430000003E-2</c:v>
                </c:pt>
                <c:pt idx="409">
                  <c:v>3.2764669509999997E-2</c:v>
                </c:pt>
                <c:pt idx="410">
                  <c:v>3.175847977E-2</c:v>
                </c:pt>
                <c:pt idx="411">
                  <c:v>3.0793290590000001E-2</c:v>
                </c:pt>
                <c:pt idx="412">
                  <c:v>2.998344973E-2</c:v>
                </c:pt>
                <c:pt idx="413">
                  <c:v>2.9434140769999999E-2</c:v>
                </c:pt>
                <c:pt idx="414">
                  <c:v>2.871978469E-2</c:v>
                </c:pt>
                <c:pt idx="415">
                  <c:v>2.840362489E-2</c:v>
                </c:pt>
                <c:pt idx="416">
                  <c:v>2.8068270530000002E-2</c:v>
                </c:pt>
                <c:pt idx="417">
                  <c:v>2.7833499009999998E-2</c:v>
                </c:pt>
                <c:pt idx="418">
                  <c:v>2.7500826870000002E-2</c:v>
                </c:pt>
                <c:pt idx="419">
                  <c:v>2.679007873E-2</c:v>
                </c:pt>
                <c:pt idx="420">
                  <c:v>2.6404650880000002E-2</c:v>
                </c:pt>
                <c:pt idx="421">
                  <c:v>2.6726130399999999E-2</c:v>
                </c:pt>
                <c:pt idx="422">
                  <c:v>2.6153044779999999E-2</c:v>
                </c:pt>
                <c:pt idx="423">
                  <c:v>2.5938527659999999E-2</c:v>
                </c:pt>
                <c:pt idx="424">
                  <c:v>2.5734007359999998E-2</c:v>
                </c:pt>
                <c:pt idx="425">
                  <c:v>2.559430897E-2</c:v>
                </c:pt>
                <c:pt idx="426">
                  <c:v>2.5135884059999999E-2</c:v>
                </c:pt>
                <c:pt idx="427">
                  <c:v>2.4966260420000001E-2</c:v>
                </c:pt>
                <c:pt idx="428">
                  <c:v>2.462800406E-2</c:v>
                </c:pt>
                <c:pt idx="429">
                  <c:v>2.41724439E-2</c:v>
                </c:pt>
                <c:pt idx="430">
                  <c:v>2.3928396399999999E-2</c:v>
                </c:pt>
                <c:pt idx="431">
                  <c:v>2.3957896980000001E-2</c:v>
                </c:pt>
                <c:pt idx="432">
                  <c:v>2.333183028E-2</c:v>
                </c:pt>
                <c:pt idx="433">
                  <c:v>2.329456806E-2</c:v>
                </c:pt>
                <c:pt idx="434">
                  <c:v>2.2656278679999999E-2</c:v>
                </c:pt>
                <c:pt idx="435">
                  <c:v>2.2967303170000002E-2</c:v>
                </c:pt>
                <c:pt idx="436">
                  <c:v>2.3172963410000001E-2</c:v>
                </c:pt>
                <c:pt idx="437">
                  <c:v>2.2666262459999999E-2</c:v>
                </c:pt>
                <c:pt idx="438">
                  <c:v>2.2612091149999999E-2</c:v>
                </c:pt>
                <c:pt idx="439">
                  <c:v>2.2569615389999999E-2</c:v>
                </c:pt>
                <c:pt idx="440">
                  <c:v>2.2814415399999999E-2</c:v>
                </c:pt>
                <c:pt idx="441">
                  <c:v>2.2285396230000001E-2</c:v>
                </c:pt>
                <c:pt idx="442">
                  <c:v>2.210177667E-2</c:v>
                </c:pt>
                <c:pt idx="443">
                  <c:v>2.231565118E-2</c:v>
                </c:pt>
                <c:pt idx="444">
                  <c:v>2.2322978819999999E-2</c:v>
                </c:pt>
                <c:pt idx="445">
                  <c:v>2.2200049829999999E-2</c:v>
                </c:pt>
                <c:pt idx="446">
                  <c:v>2.1723994989999999E-2</c:v>
                </c:pt>
                <c:pt idx="447">
                  <c:v>2.170760557E-2</c:v>
                </c:pt>
                <c:pt idx="448">
                  <c:v>2.1610172470000001E-2</c:v>
                </c:pt>
                <c:pt idx="449">
                  <c:v>2.1658387040000001E-2</c:v>
                </c:pt>
                <c:pt idx="450">
                  <c:v>2.161468007E-2</c:v>
                </c:pt>
                <c:pt idx="451">
                  <c:v>2.1602045739999999E-2</c:v>
                </c:pt>
                <c:pt idx="452">
                  <c:v>2.192360908E-2</c:v>
                </c:pt>
                <c:pt idx="453">
                  <c:v>2.1817214790000001E-2</c:v>
                </c:pt>
                <c:pt idx="454">
                  <c:v>2.1718945350000001E-2</c:v>
                </c:pt>
                <c:pt idx="455">
                  <c:v>2.1701503550000001E-2</c:v>
                </c:pt>
                <c:pt idx="456">
                  <c:v>2.1003516390000001E-2</c:v>
                </c:pt>
                <c:pt idx="457">
                  <c:v>2.1277215330000002E-2</c:v>
                </c:pt>
                <c:pt idx="458">
                  <c:v>2.1035220470000001E-2</c:v>
                </c:pt>
                <c:pt idx="459">
                  <c:v>2.123902179E-2</c:v>
                </c:pt>
                <c:pt idx="460">
                  <c:v>2.099446021E-2</c:v>
                </c:pt>
                <c:pt idx="461">
                  <c:v>2.1014677360000001E-2</c:v>
                </c:pt>
                <c:pt idx="462">
                  <c:v>2.0828790959999999E-2</c:v>
                </c:pt>
                <c:pt idx="463">
                  <c:v>2.0974567159999999E-2</c:v>
                </c:pt>
                <c:pt idx="464">
                  <c:v>2.0760165529999999E-2</c:v>
                </c:pt>
                <c:pt idx="465">
                  <c:v>2.131298371E-2</c:v>
                </c:pt>
                <c:pt idx="466">
                  <c:v>2.0769245919999998E-2</c:v>
                </c:pt>
                <c:pt idx="467">
                  <c:v>2.0584972579999999E-2</c:v>
                </c:pt>
                <c:pt idx="468">
                  <c:v>2.0411627370000001E-2</c:v>
                </c:pt>
                <c:pt idx="469">
                  <c:v>2.0549613979999999E-2</c:v>
                </c:pt>
                <c:pt idx="470">
                  <c:v>2.0133793350000002E-2</c:v>
                </c:pt>
                <c:pt idx="471">
                  <c:v>1.9888050849999998E-2</c:v>
                </c:pt>
                <c:pt idx="472">
                  <c:v>2.0414775239999999E-2</c:v>
                </c:pt>
                <c:pt idx="473">
                  <c:v>1.9669832660000001E-2</c:v>
                </c:pt>
                <c:pt idx="474">
                  <c:v>1.9763739780000001E-2</c:v>
                </c:pt>
                <c:pt idx="475">
                  <c:v>1.8766485150000001E-2</c:v>
                </c:pt>
                <c:pt idx="476">
                  <c:v>1.8499027939999999E-2</c:v>
                </c:pt>
                <c:pt idx="477">
                  <c:v>1.760525256E-2</c:v>
                </c:pt>
                <c:pt idx="478">
                  <c:v>1.7468545589999999E-2</c:v>
                </c:pt>
                <c:pt idx="479">
                  <c:v>1.7445711419999999E-2</c:v>
                </c:pt>
                <c:pt idx="480">
                  <c:v>1.5677785499999999E-2</c:v>
                </c:pt>
                <c:pt idx="481">
                  <c:v>1.5669183810000001E-2</c:v>
                </c:pt>
                <c:pt idx="482">
                  <c:v>1.4813174490000001E-2</c:v>
                </c:pt>
                <c:pt idx="483">
                  <c:v>1.436417829E-2</c:v>
                </c:pt>
                <c:pt idx="484">
                  <c:v>1.3655559160000001E-2</c:v>
                </c:pt>
                <c:pt idx="485">
                  <c:v>1.199792698E-2</c:v>
                </c:pt>
                <c:pt idx="486">
                  <c:v>1.122061536E-2</c:v>
                </c:pt>
                <c:pt idx="487">
                  <c:v>1.1118971740000001E-2</c:v>
                </c:pt>
                <c:pt idx="488">
                  <c:v>1.1315877550000001E-2</c:v>
                </c:pt>
                <c:pt idx="489">
                  <c:v>1.016858686E-2</c:v>
                </c:pt>
                <c:pt idx="490">
                  <c:v>9.9034020680000001E-3</c:v>
                </c:pt>
                <c:pt idx="491">
                  <c:v>9.5069911329999993E-3</c:v>
                </c:pt>
                <c:pt idx="492">
                  <c:v>1.0161093439999999E-2</c:v>
                </c:pt>
                <c:pt idx="493">
                  <c:v>1.1250662620000001E-2</c:v>
                </c:pt>
                <c:pt idx="494">
                  <c:v>1.0533022689999999E-2</c:v>
                </c:pt>
                <c:pt idx="495">
                  <c:v>1.0403653610000001E-2</c:v>
                </c:pt>
                <c:pt idx="496">
                  <c:v>1.07325865E-2</c:v>
                </c:pt>
                <c:pt idx="497">
                  <c:v>1.1897763239999999E-2</c:v>
                </c:pt>
                <c:pt idx="498">
                  <c:v>1.1618805120000001E-2</c:v>
                </c:pt>
                <c:pt idx="499">
                  <c:v>1.2948596850000001E-2</c:v>
                </c:pt>
                <c:pt idx="500">
                  <c:v>1.3116288929999999E-2</c:v>
                </c:pt>
                <c:pt idx="501">
                  <c:v>1.4018770309999999E-2</c:v>
                </c:pt>
                <c:pt idx="502">
                  <c:v>1.404813584E-2</c:v>
                </c:pt>
                <c:pt idx="503">
                  <c:v>1.5335506759999999E-2</c:v>
                </c:pt>
                <c:pt idx="504">
                  <c:v>1.8604936079999999E-2</c:v>
                </c:pt>
                <c:pt idx="505">
                  <c:v>1.8868675460000001E-2</c:v>
                </c:pt>
                <c:pt idx="506">
                  <c:v>2.2475097329999999E-2</c:v>
                </c:pt>
                <c:pt idx="507">
                  <c:v>2.6627264920000001E-2</c:v>
                </c:pt>
                <c:pt idx="508">
                  <c:v>2.9652977359999999E-2</c:v>
                </c:pt>
                <c:pt idx="509">
                  <c:v>2.9928248380000001E-2</c:v>
                </c:pt>
                <c:pt idx="510">
                  <c:v>3.3246558160000002E-2</c:v>
                </c:pt>
                <c:pt idx="511">
                  <c:v>3.3914111550000001E-2</c:v>
                </c:pt>
                <c:pt idx="512">
                  <c:v>3.8514666259999997E-2</c:v>
                </c:pt>
                <c:pt idx="513">
                  <c:v>4.0307112040000002E-2</c:v>
                </c:pt>
                <c:pt idx="514">
                  <c:v>4.387789592E-2</c:v>
                </c:pt>
                <c:pt idx="515">
                  <c:v>4.6519041060000002E-2</c:v>
                </c:pt>
                <c:pt idx="516">
                  <c:v>4.7180097550000001E-2</c:v>
                </c:pt>
                <c:pt idx="517">
                  <c:v>4.9231257289999997E-2</c:v>
                </c:pt>
                <c:pt idx="518">
                  <c:v>4.889949784E-2</c:v>
                </c:pt>
                <c:pt idx="519">
                  <c:v>4.8661381009999997E-2</c:v>
                </c:pt>
                <c:pt idx="520">
                  <c:v>4.9482695760000001E-2</c:v>
                </c:pt>
                <c:pt idx="521">
                  <c:v>4.949694499E-2</c:v>
                </c:pt>
                <c:pt idx="522">
                  <c:v>5.0330512229999999E-2</c:v>
                </c:pt>
                <c:pt idx="523">
                  <c:v>4.9533963200000003E-2</c:v>
                </c:pt>
                <c:pt idx="524">
                  <c:v>4.9175336960000003E-2</c:v>
                </c:pt>
                <c:pt idx="525">
                  <c:v>4.8460293559999999E-2</c:v>
                </c:pt>
                <c:pt idx="526">
                  <c:v>4.898789898E-2</c:v>
                </c:pt>
                <c:pt idx="527">
                  <c:v>4.7871410849999997E-2</c:v>
                </c:pt>
                <c:pt idx="528">
                  <c:v>4.6101827169999998E-2</c:v>
                </c:pt>
                <c:pt idx="529">
                  <c:v>4.6196799730000002E-2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B1-4F74-969C-784DAC16E948}"/>
            </c:ext>
          </c:extLst>
        </c:ser>
        <c:ser>
          <c:idx val="1"/>
          <c:order val="1"/>
          <c:tx>
            <c:strRef>
              <c:f>'E263Q LmCpfC'!$O$1</c:f>
              <c:strCache>
                <c:ptCount val="1"/>
                <c:pt idx="0">
                  <c:v>-188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LmCpfC'!$O$3:$O$532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LmCpfC'!$P$3:$P$532</c:f>
              <c:numCache>
                <c:formatCode>General</c:formatCode>
                <c:ptCount val="530"/>
                <c:pt idx="0">
                  <c:v>-2.5769599599999998E-4</c:v>
                </c:pt>
                <c:pt idx="1">
                  <c:v>-1.0275952519999999E-3</c:v>
                </c:pt>
                <c:pt idx="2">
                  <c:v>-7.4477336599999995E-4</c:v>
                </c:pt>
                <c:pt idx="3">
                  <c:v>-1.4524775909999999E-4</c:v>
                </c:pt>
                <c:pt idx="4">
                  <c:v>-1.62729749E-3</c:v>
                </c:pt>
                <c:pt idx="5">
                  <c:v>-1.2708151190000001E-4</c:v>
                </c:pt>
                <c:pt idx="6">
                  <c:v>-3.9152993119999997E-4</c:v>
                </c:pt>
                <c:pt idx="7">
                  <c:v>1.168132003E-4</c:v>
                </c:pt>
                <c:pt idx="8">
                  <c:v>-7.4218917869999998E-4</c:v>
                </c:pt>
                <c:pt idx="9" formatCode="0.00E+00">
                  <c:v>7.4713330830000006E-5</c:v>
                </c:pt>
                <c:pt idx="10" formatCode="0.00E+00">
                  <c:v>-3.4737578969999997E-5</c:v>
                </c:pt>
                <c:pt idx="11">
                  <c:v>7.0728844730000003E-4</c:v>
                </c:pt>
                <c:pt idx="12">
                  <c:v>-2.2163087849999999E-4</c:v>
                </c:pt>
                <c:pt idx="13" formatCode="0.00E+00">
                  <c:v>-4.6436944100000001E-5</c:v>
                </c:pt>
                <c:pt idx="14">
                  <c:v>-5.4879806700000003E-4</c:v>
                </c:pt>
                <c:pt idx="15">
                  <c:v>-5.1937601529999998E-4</c:v>
                </c:pt>
                <c:pt idx="16">
                  <c:v>-1.122568501E-3</c:v>
                </c:pt>
                <c:pt idx="17">
                  <c:v>-5.803378881E-4</c:v>
                </c:pt>
                <c:pt idx="18">
                  <c:v>-8.3164416720000003E-4</c:v>
                </c:pt>
                <c:pt idx="19">
                  <c:v>-1.2955223209999999E-3</c:v>
                </c:pt>
                <c:pt idx="20">
                  <c:v>-2.7161417529999999E-4</c:v>
                </c:pt>
                <c:pt idx="21">
                  <c:v>-7.3087034979999995E-4</c:v>
                </c:pt>
                <c:pt idx="22">
                  <c:v>-2.2483908110000001E-4</c:v>
                </c:pt>
                <c:pt idx="23">
                  <c:v>-1.1619150170000001E-3</c:v>
                </c:pt>
                <c:pt idx="24">
                  <c:v>-6.4201495839999998E-4</c:v>
                </c:pt>
                <c:pt idx="25">
                  <c:v>-2.7482199949999998E-4</c:v>
                </c:pt>
                <c:pt idx="26">
                  <c:v>-6.4113613919999999E-4</c:v>
                </c:pt>
                <c:pt idx="27">
                  <c:v>-8.6238846420000001E-4</c:v>
                </c:pt>
                <c:pt idx="28">
                  <c:v>-6.8218045640000005E-4</c:v>
                </c:pt>
                <c:pt idx="29">
                  <c:v>-8.6337019459999998E-4</c:v>
                </c:pt>
                <c:pt idx="30" formatCode="0.00E+00">
                  <c:v>1.4289289539999999E-5</c:v>
                </c:pt>
                <c:pt idx="31" formatCode="0.00E+00">
                  <c:v>9.6876094180000006E-5</c:v>
                </c:pt>
                <c:pt idx="32">
                  <c:v>-1.217882265E-3</c:v>
                </c:pt>
                <c:pt idx="33">
                  <c:v>-7.5257744169999997E-4</c:v>
                </c:pt>
                <c:pt idx="34">
                  <c:v>-2.511765633E-4</c:v>
                </c:pt>
                <c:pt idx="35">
                  <c:v>-1.181070693E-3</c:v>
                </c:pt>
                <c:pt idx="36">
                  <c:v>-4.113402683E-4</c:v>
                </c:pt>
                <c:pt idx="37" formatCode="0.00E+00">
                  <c:v>-9.1160814919999999E-5</c:v>
                </c:pt>
                <c:pt idx="38">
                  <c:v>-1.0002717610000001E-3</c:v>
                </c:pt>
                <c:pt idx="39">
                  <c:v>-4.1677113040000001E-4</c:v>
                </c:pt>
                <c:pt idx="40">
                  <c:v>-1.7246983769999999E-4</c:v>
                </c:pt>
                <c:pt idx="41">
                  <c:v>-5.3349265359999996E-4</c:v>
                </c:pt>
                <c:pt idx="42">
                  <c:v>-4.2365014090000003E-4</c:v>
                </c:pt>
                <c:pt idx="43">
                  <c:v>-1.1102267310000001E-3</c:v>
                </c:pt>
                <c:pt idx="44">
                  <c:v>-6.2397285360000002E-4</c:v>
                </c:pt>
                <c:pt idx="45">
                  <c:v>-5.544857122E-4</c:v>
                </c:pt>
                <c:pt idx="46">
                  <c:v>-8.8858400699999996E-4</c:v>
                </c:pt>
                <c:pt idx="47">
                  <c:v>-1.2408040929999999E-3</c:v>
                </c:pt>
                <c:pt idx="48">
                  <c:v>-1.6848497030000001E-4</c:v>
                </c:pt>
                <c:pt idx="49">
                  <c:v>-2.6540536780000001E-4</c:v>
                </c:pt>
                <c:pt idx="50">
                  <c:v>-6.6672469259999997E-4</c:v>
                </c:pt>
                <c:pt idx="51">
                  <c:v>-4.4857917239999999E-4</c:v>
                </c:pt>
                <c:pt idx="52">
                  <c:v>-2.3332520499999999E-4</c:v>
                </c:pt>
                <c:pt idx="53">
                  <c:v>-7.8461930389999996E-4</c:v>
                </c:pt>
                <c:pt idx="54">
                  <c:v>-2.2489082770000001E-4</c:v>
                </c:pt>
                <c:pt idx="55">
                  <c:v>-3.463196917E-4</c:v>
                </c:pt>
                <c:pt idx="56">
                  <c:v>-9.7862863909999997E-4</c:v>
                </c:pt>
                <c:pt idx="57">
                  <c:v>-2.6116264049999999E-4</c:v>
                </c:pt>
                <c:pt idx="58" formatCode="0.00E+00">
                  <c:v>-1.056134624E-5</c:v>
                </c:pt>
                <c:pt idx="59">
                  <c:v>-6.9437932689999998E-4</c:v>
                </c:pt>
                <c:pt idx="60">
                  <c:v>-7.7996822069999997E-4</c:v>
                </c:pt>
                <c:pt idx="61">
                  <c:v>-5.6394777490000004E-4</c:v>
                </c:pt>
                <c:pt idx="62">
                  <c:v>-8.6120009660000003E-4</c:v>
                </c:pt>
                <c:pt idx="63">
                  <c:v>-3.9401274990000001E-4</c:v>
                </c:pt>
                <c:pt idx="64">
                  <c:v>-1.1612437669999999E-3</c:v>
                </c:pt>
                <c:pt idx="65">
                  <c:v>-9.6938229399999999E-4</c:v>
                </c:pt>
                <c:pt idx="66">
                  <c:v>-8.4347714440000002E-4</c:v>
                </c:pt>
                <c:pt idx="67">
                  <c:v>-9.8410411740000006E-4</c:v>
                </c:pt>
                <c:pt idx="68">
                  <c:v>-8.8765396500000001E-4</c:v>
                </c:pt>
                <c:pt idx="69">
                  <c:v>-9.7687239759999996E-4</c:v>
                </c:pt>
                <c:pt idx="70">
                  <c:v>-8.5251952990000001E-4</c:v>
                </c:pt>
                <c:pt idx="71">
                  <c:v>-1.18664687E-3</c:v>
                </c:pt>
                <c:pt idx="72">
                  <c:v>-4.186848528E-4</c:v>
                </c:pt>
                <c:pt idx="73">
                  <c:v>-8.2900887359999996E-4</c:v>
                </c:pt>
                <c:pt idx="74">
                  <c:v>-1.038648072E-3</c:v>
                </c:pt>
                <c:pt idx="75">
                  <c:v>-1.028731582E-3</c:v>
                </c:pt>
                <c:pt idx="76">
                  <c:v>-1.1058372910000001E-3</c:v>
                </c:pt>
                <c:pt idx="77">
                  <c:v>-1.2623307989999999E-3</c:v>
                </c:pt>
                <c:pt idx="78">
                  <c:v>-5.3240673150000003E-4</c:v>
                </c:pt>
                <c:pt idx="79">
                  <c:v>-1.1562869190000001E-3</c:v>
                </c:pt>
                <c:pt idx="80">
                  <c:v>-1.0512501469999999E-3</c:v>
                </c:pt>
                <c:pt idx="81">
                  <c:v>-9.1911759229999996E-4</c:v>
                </c:pt>
                <c:pt idx="82">
                  <c:v>-1.311471919E-3</c:v>
                </c:pt>
                <c:pt idx="83">
                  <c:v>-1.1726546800000001E-3</c:v>
                </c:pt>
                <c:pt idx="84">
                  <c:v>-1.139195636E-3</c:v>
                </c:pt>
                <c:pt idx="85">
                  <c:v>-1.2373968490000001E-3</c:v>
                </c:pt>
                <c:pt idx="86">
                  <c:v>-1.3090975120000001E-3</c:v>
                </c:pt>
                <c:pt idx="87">
                  <c:v>-1.778859762E-3</c:v>
                </c:pt>
                <c:pt idx="88">
                  <c:v>-1.3962168010000001E-3</c:v>
                </c:pt>
                <c:pt idx="89">
                  <c:v>-1.0914294980000001E-3</c:v>
                </c:pt>
                <c:pt idx="90">
                  <c:v>-1.4848147979999999E-3</c:v>
                </c:pt>
                <c:pt idx="91">
                  <c:v>-1.1257183510000001E-3</c:v>
                </c:pt>
                <c:pt idx="92">
                  <c:v>-1.3168398289999999E-3</c:v>
                </c:pt>
                <c:pt idx="93">
                  <c:v>-1.363032963E-3</c:v>
                </c:pt>
                <c:pt idx="94">
                  <c:v>-1.3402209150000001E-3</c:v>
                </c:pt>
                <c:pt idx="95">
                  <c:v>-1.417581108E-3</c:v>
                </c:pt>
                <c:pt idx="96">
                  <c:v>-1.714713988E-3</c:v>
                </c:pt>
                <c:pt idx="97">
                  <c:v>-1.4248054940000001E-3</c:v>
                </c:pt>
                <c:pt idx="98">
                  <c:v>-1.5459508870000001E-3</c:v>
                </c:pt>
                <c:pt idx="99">
                  <c:v>-1.7692177789999999E-3</c:v>
                </c:pt>
                <c:pt idx="100">
                  <c:v>-2.152150497E-3</c:v>
                </c:pt>
                <c:pt idx="101">
                  <c:v>-1.8784628480000001E-3</c:v>
                </c:pt>
                <c:pt idx="102">
                  <c:v>-1.7376095059999999E-3</c:v>
                </c:pt>
                <c:pt idx="103">
                  <c:v>-1.767722541E-3</c:v>
                </c:pt>
                <c:pt idx="104">
                  <c:v>-1.6081099169999999E-3</c:v>
                </c:pt>
                <c:pt idx="105">
                  <c:v>-2.4136186109999999E-3</c:v>
                </c:pt>
                <c:pt idx="106">
                  <c:v>-1.8299014769999999E-3</c:v>
                </c:pt>
                <c:pt idx="107">
                  <c:v>-2.5846182830000001E-3</c:v>
                </c:pt>
                <c:pt idx="108">
                  <c:v>-2.3137263489999998E-3</c:v>
                </c:pt>
                <c:pt idx="109">
                  <c:v>-2.6013953610000001E-3</c:v>
                </c:pt>
                <c:pt idx="110">
                  <c:v>-2.4856403469999998E-3</c:v>
                </c:pt>
                <c:pt idx="111">
                  <c:v>-2.7871876959999998E-3</c:v>
                </c:pt>
                <c:pt idx="112">
                  <c:v>-2.9780422340000001E-3</c:v>
                </c:pt>
                <c:pt idx="113">
                  <c:v>-3.460949985E-3</c:v>
                </c:pt>
                <c:pt idx="114">
                  <c:v>-3.219691804E-3</c:v>
                </c:pt>
                <c:pt idx="115">
                  <c:v>-3.1543192449999999E-3</c:v>
                </c:pt>
                <c:pt idx="116">
                  <c:v>-3.5979594100000001E-3</c:v>
                </c:pt>
                <c:pt idx="117">
                  <c:v>-3.9581991729999997E-3</c:v>
                </c:pt>
                <c:pt idx="118">
                  <c:v>-3.9002238769999999E-3</c:v>
                </c:pt>
                <c:pt idx="119">
                  <c:v>-4.5384499239999997E-3</c:v>
                </c:pt>
                <c:pt idx="120">
                  <c:v>-4.5067863539999999E-3</c:v>
                </c:pt>
                <c:pt idx="121">
                  <c:v>-4.3260855599999998E-3</c:v>
                </c:pt>
                <c:pt idx="122">
                  <c:v>-4.373087082E-3</c:v>
                </c:pt>
                <c:pt idx="123">
                  <c:v>-4.8730820419999998E-3</c:v>
                </c:pt>
                <c:pt idx="124">
                  <c:v>-5.2975821310000002E-3</c:v>
                </c:pt>
                <c:pt idx="125">
                  <c:v>-5.8116358699999999E-3</c:v>
                </c:pt>
                <c:pt idx="126">
                  <c:v>-5.9169577429999997E-3</c:v>
                </c:pt>
                <c:pt idx="127">
                  <c:v>-5.7528344910000003E-3</c:v>
                </c:pt>
                <c:pt idx="128">
                  <c:v>-6.1352839690000001E-3</c:v>
                </c:pt>
                <c:pt idx="129">
                  <c:v>-6.0279215690000002E-3</c:v>
                </c:pt>
                <c:pt idx="130">
                  <c:v>-6.5415198910000003E-3</c:v>
                </c:pt>
                <c:pt idx="131">
                  <c:v>-6.7007569600000001E-3</c:v>
                </c:pt>
                <c:pt idx="132">
                  <c:v>-6.4519071020000002E-3</c:v>
                </c:pt>
                <c:pt idx="133">
                  <c:v>-6.3355918970000001E-3</c:v>
                </c:pt>
                <c:pt idx="134">
                  <c:v>-7.1934983129999996E-3</c:v>
                </c:pt>
                <c:pt idx="135">
                  <c:v>-7.0468704220000003E-3</c:v>
                </c:pt>
                <c:pt idx="136">
                  <c:v>-7.5854673050000003E-3</c:v>
                </c:pt>
                <c:pt idx="137">
                  <c:v>-7.1723652069999996E-3</c:v>
                </c:pt>
                <c:pt idx="138">
                  <c:v>-7.0971949029999997E-3</c:v>
                </c:pt>
                <c:pt idx="139">
                  <c:v>-7.3862946590000002E-3</c:v>
                </c:pt>
                <c:pt idx="140">
                  <c:v>-7.2004743849999999E-3</c:v>
                </c:pt>
                <c:pt idx="141">
                  <c:v>-7.108858321E-3</c:v>
                </c:pt>
                <c:pt idx="142">
                  <c:v>-7.1620275269999997E-3</c:v>
                </c:pt>
                <c:pt idx="143">
                  <c:v>-7.064036559E-3</c:v>
                </c:pt>
                <c:pt idx="144">
                  <c:v>-6.7975558340000004E-3</c:v>
                </c:pt>
                <c:pt idx="145">
                  <c:v>-6.8110111169999996E-3</c:v>
                </c:pt>
                <c:pt idx="146">
                  <c:v>-6.738021504E-3</c:v>
                </c:pt>
                <c:pt idx="147">
                  <c:v>-6.7329239099999999E-3</c:v>
                </c:pt>
                <c:pt idx="148">
                  <c:v>-6.7249205890000004E-3</c:v>
                </c:pt>
                <c:pt idx="149">
                  <c:v>-6.7950077349999997E-3</c:v>
                </c:pt>
                <c:pt idx="150">
                  <c:v>-6.8470938130000001E-3</c:v>
                </c:pt>
                <c:pt idx="151">
                  <c:v>-6.0840821820000003E-3</c:v>
                </c:pt>
                <c:pt idx="152">
                  <c:v>-6.9007026029999996E-3</c:v>
                </c:pt>
                <c:pt idx="153">
                  <c:v>-6.771510467E-3</c:v>
                </c:pt>
                <c:pt idx="154">
                  <c:v>-6.4096190040000001E-3</c:v>
                </c:pt>
                <c:pt idx="155">
                  <c:v>-6.4081395980000004E-3</c:v>
                </c:pt>
                <c:pt idx="156">
                  <c:v>-6.5441713670000004E-3</c:v>
                </c:pt>
                <c:pt idx="157">
                  <c:v>-6.6263210029999997E-3</c:v>
                </c:pt>
                <c:pt idx="158">
                  <c:v>-6.8203378469999998E-3</c:v>
                </c:pt>
                <c:pt idx="159">
                  <c:v>-6.5089818090000003E-3</c:v>
                </c:pt>
                <c:pt idx="160">
                  <c:v>-6.4129857349999996E-3</c:v>
                </c:pt>
                <c:pt idx="161">
                  <c:v>-6.4216577449999999E-3</c:v>
                </c:pt>
                <c:pt idx="162">
                  <c:v>-6.2469067050000002E-3</c:v>
                </c:pt>
                <c:pt idx="163">
                  <c:v>-6.1306897549999999E-3</c:v>
                </c:pt>
                <c:pt idx="164">
                  <c:v>-6.3213054089999998E-3</c:v>
                </c:pt>
                <c:pt idx="165">
                  <c:v>-6.044515409E-3</c:v>
                </c:pt>
                <c:pt idx="166">
                  <c:v>-6.0337930919999996E-3</c:v>
                </c:pt>
                <c:pt idx="167">
                  <c:v>-6.0209776269999999E-3</c:v>
                </c:pt>
                <c:pt idx="168">
                  <c:v>-6.3817645420000003E-3</c:v>
                </c:pt>
                <c:pt idx="169">
                  <c:v>-6.183213089E-3</c:v>
                </c:pt>
                <c:pt idx="170">
                  <c:v>-6.3813053999999996E-3</c:v>
                </c:pt>
                <c:pt idx="171">
                  <c:v>-6.0685621570000002E-3</c:v>
                </c:pt>
                <c:pt idx="172">
                  <c:v>-6.1988821250000001E-3</c:v>
                </c:pt>
                <c:pt idx="173">
                  <c:v>-6.3879885709999997E-3</c:v>
                </c:pt>
                <c:pt idx="174">
                  <c:v>-6.3727856610000001E-3</c:v>
                </c:pt>
                <c:pt idx="175">
                  <c:v>-6.2335357070000003E-3</c:v>
                </c:pt>
                <c:pt idx="176">
                  <c:v>-6.4830211920000004E-3</c:v>
                </c:pt>
                <c:pt idx="177">
                  <c:v>-5.9932516890000001E-3</c:v>
                </c:pt>
                <c:pt idx="178">
                  <c:v>-6.3102841379999997E-3</c:v>
                </c:pt>
                <c:pt idx="179">
                  <c:v>-6.7218621259999998E-3</c:v>
                </c:pt>
                <c:pt idx="180">
                  <c:v>-6.581602152E-3</c:v>
                </c:pt>
                <c:pt idx="181">
                  <c:v>-6.2249107290000003E-3</c:v>
                </c:pt>
                <c:pt idx="182">
                  <c:v>-6.214959081E-3</c:v>
                </c:pt>
                <c:pt idx="183">
                  <c:v>-6.4057419080000002E-3</c:v>
                </c:pt>
                <c:pt idx="184">
                  <c:v>-6.4158425669999996E-3</c:v>
                </c:pt>
                <c:pt idx="185">
                  <c:v>-6.3481433320000001E-3</c:v>
                </c:pt>
                <c:pt idx="186">
                  <c:v>-6.3193156379999999E-3</c:v>
                </c:pt>
                <c:pt idx="187">
                  <c:v>-6.2915068119999999E-3</c:v>
                </c:pt>
                <c:pt idx="188">
                  <c:v>-6.2175109050000002E-3</c:v>
                </c:pt>
                <c:pt idx="189">
                  <c:v>-5.8528585360000003E-3</c:v>
                </c:pt>
                <c:pt idx="190">
                  <c:v>-6.3818665219999996E-3</c:v>
                </c:pt>
                <c:pt idx="191">
                  <c:v>-5.956229754E-3</c:v>
                </c:pt>
                <c:pt idx="192">
                  <c:v>-6.0221008029999997E-3</c:v>
                </c:pt>
                <c:pt idx="193">
                  <c:v>-5.5350824260000002E-3</c:v>
                </c:pt>
                <c:pt idx="194">
                  <c:v>-5.7057263330000003E-3</c:v>
                </c:pt>
                <c:pt idx="195">
                  <c:v>-5.3910640999999997E-3</c:v>
                </c:pt>
                <c:pt idx="196">
                  <c:v>-5.4531865750000004E-3</c:v>
                </c:pt>
                <c:pt idx="197">
                  <c:v>-5.7450686579999998E-3</c:v>
                </c:pt>
                <c:pt idx="198">
                  <c:v>-6.0383374800000002E-3</c:v>
                </c:pt>
                <c:pt idx="199">
                  <c:v>-5.5596688760000002E-3</c:v>
                </c:pt>
                <c:pt idx="200">
                  <c:v>-5.5025713519999998E-3</c:v>
                </c:pt>
                <c:pt idx="201">
                  <c:v>-4.7746757050000001E-3</c:v>
                </c:pt>
                <c:pt idx="202">
                  <c:v>-5.0836955199999997E-3</c:v>
                </c:pt>
                <c:pt idx="203">
                  <c:v>-4.6047926879999998E-3</c:v>
                </c:pt>
                <c:pt idx="204">
                  <c:v>-4.5458273959999998E-3</c:v>
                </c:pt>
                <c:pt idx="205">
                  <c:v>-4.5085796159999997E-3</c:v>
                </c:pt>
                <c:pt idx="206">
                  <c:v>-4.7362186010000001E-3</c:v>
                </c:pt>
                <c:pt idx="207">
                  <c:v>-4.5066326859999999E-3</c:v>
                </c:pt>
                <c:pt idx="208">
                  <c:v>-4.2288368570000002E-3</c:v>
                </c:pt>
                <c:pt idx="209">
                  <c:v>-3.9361901580000002E-3</c:v>
                </c:pt>
                <c:pt idx="210">
                  <c:v>-3.7674156480000001E-3</c:v>
                </c:pt>
                <c:pt idx="211">
                  <c:v>-3.9232098499999996E-3</c:v>
                </c:pt>
                <c:pt idx="212">
                  <c:v>-3.828077344E-3</c:v>
                </c:pt>
                <c:pt idx="213">
                  <c:v>-3.1772418879999998E-3</c:v>
                </c:pt>
                <c:pt idx="214">
                  <c:v>-3.2155292569999998E-3</c:v>
                </c:pt>
                <c:pt idx="215">
                  <c:v>-3.2153236679999999E-3</c:v>
                </c:pt>
                <c:pt idx="216">
                  <c:v>-2.567068441E-3</c:v>
                </c:pt>
                <c:pt idx="217">
                  <c:v>-2.3799461780000001E-3</c:v>
                </c:pt>
                <c:pt idx="218">
                  <c:v>-1.9149576550000001E-3</c:v>
                </c:pt>
                <c:pt idx="219">
                  <c:v>-1.8061858140000001E-3</c:v>
                </c:pt>
                <c:pt idx="220">
                  <c:v>-1.426817966E-3</c:v>
                </c:pt>
                <c:pt idx="221">
                  <c:v>-1.554978662E-3</c:v>
                </c:pt>
                <c:pt idx="222">
                  <c:v>-1.4643826290000001E-3</c:v>
                </c:pt>
                <c:pt idx="223">
                  <c:v>-9.288300062E-4</c:v>
                </c:pt>
                <c:pt idx="224">
                  <c:v>-9.8797818649999994E-4</c:v>
                </c:pt>
                <c:pt idx="225">
                  <c:v>-7.552132593E-4</c:v>
                </c:pt>
                <c:pt idx="226">
                  <c:v>-5.2713247709999995E-4</c:v>
                </c:pt>
                <c:pt idx="227">
                  <c:v>-3.5759681489999997E-4</c:v>
                </c:pt>
                <c:pt idx="228" formatCode="0.00E+00">
                  <c:v>-8.7071668530000002E-5</c:v>
                </c:pt>
                <c:pt idx="229" formatCode="0.00E+00">
                  <c:v>-5.7618344730000001E-5</c:v>
                </c:pt>
                <c:pt idx="230">
                  <c:v>3.6874681249999999E-4</c:v>
                </c:pt>
                <c:pt idx="231">
                  <c:v>6.8397965519999997E-4</c:v>
                </c:pt>
                <c:pt idx="232">
                  <c:v>6.3951750049999999E-4</c:v>
                </c:pt>
                <c:pt idx="233">
                  <c:v>8.866706048E-4</c:v>
                </c:pt>
                <c:pt idx="234">
                  <c:v>1.018537907E-3</c:v>
                </c:pt>
                <c:pt idx="235">
                  <c:v>1.092648134E-3</c:v>
                </c:pt>
                <c:pt idx="236">
                  <c:v>1.3365278720000001E-3</c:v>
                </c:pt>
                <c:pt idx="237">
                  <c:v>1.4326897219999999E-3</c:v>
                </c:pt>
                <c:pt idx="238">
                  <c:v>1.5921840679999999E-3</c:v>
                </c:pt>
                <c:pt idx="239">
                  <c:v>1.8636148889999999E-3</c:v>
                </c:pt>
                <c:pt idx="240">
                  <c:v>1.884855214E-3</c:v>
                </c:pt>
                <c:pt idx="241">
                  <c:v>1.957995351E-3</c:v>
                </c:pt>
                <c:pt idx="242">
                  <c:v>1.828883891E-3</c:v>
                </c:pt>
                <c:pt idx="243">
                  <c:v>2.0095622169999999E-3</c:v>
                </c:pt>
                <c:pt idx="244">
                  <c:v>1.9626498689999999E-3</c:v>
                </c:pt>
                <c:pt idx="245">
                  <c:v>2.2384235640000002E-3</c:v>
                </c:pt>
                <c:pt idx="246">
                  <c:v>2.142265206E-3</c:v>
                </c:pt>
                <c:pt idx="247">
                  <c:v>2.269596327E-3</c:v>
                </c:pt>
                <c:pt idx="248">
                  <c:v>2.3647155609999998E-3</c:v>
                </c:pt>
                <c:pt idx="249">
                  <c:v>2.2384235640000002E-3</c:v>
                </c:pt>
                <c:pt idx="250">
                  <c:v>2.2628307340000001E-3</c:v>
                </c:pt>
                <c:pt idx="251">
                  <c:v>2.2850532549999998E-3</c:v>
                </c:pt>
                <c:pt idx="252">
                  <c:v>2.145490842E-3</c:v>
                </c:pt>
                <c:pt idx="253">
                  <c:v>2.7922422159999999E-3</c:v>
                </c:pt>
                <c:pt idx="254">
                  <c:v>2.9060041999999999E-3</c:v>
                </c:pt>
                <c:pt idx="255">
                  <c:v>2.8417455029999998E-3</c:v>
                </c:pt>
                <c:pt idx="256">
                  <c:v>2.8425534259999999E-3</c:v>
                </c:pt>
                <c:pt idx="257">
                  <c:v>2.889612922E-3</c:v>
                </c:pt>
                <c:pt idx="258">
                  <c:v>2.8785641769999998E-3</c:v>
                </c:pt>
                <c:pt idx="259">
                  <c:v>3.1536945610000002E-3</c:v>
                </c:pt>
                <c:pt idx="260">
                  <c:v>3.5951016469999999E-3</c:v>
                </c:pt>
                <c:pt idx="261">
                  <c:v>3.5877411719999999E-3</c:v>
                </c:pt>
                <c:pt idx="262">
                  <c:v>3.3782813700000002E-3</c:v>
                </c:pt>
                <c:pt idx="263">
                  <c:v>3.3963345919999998E-3</c:v>
                </c:pt>
                <c:pt idx="264">
                  <c:v>3.6369960289999999E-3</c:v>
                </c:pt>
                <c:pt idx="265">
                  <c:v>3.5800675400000002E-3</c:v>
                </c:pt>
                <c:pt idx="266">
                  <c:v>3.5202498550000001E-3</c:v>
                </c:pt>
                <c:pt idx="267">
                  <c:v>3.7297783419999999E-3</c:v>
                </c:pt>
                <c:pt idx="268">
                  <c:v>3.7158883639999999E-3</c:v>
                </c:pt>
                <c:pt idx="269">
                  <c:v>3.7081080949999999E-3</c:v>
                </c:pt>
                <c:pt idx="270">
                  <c:v>3.6331326700000002E-3</c:v>
                </c:pt>
                <c:pt idx="271">
                  <c:v>3.5601013810000002E-3</c:v>
                </c:pt>
                <c:pt idx="272">
                  <c:v>3.9318325000000003E-3</c:v>
                </c:pt>
                <c:pt idx="273">
                  <c:v>3.9545064790000002E-3</c:v>
                </c:pt>
                <c:pt idx="274">
                  <c:v>3.8151638579999999E-3</c:v>
                </c:pt>
                <c:pt idx="275">
                  <c:v>3.6896241360000002E-3</c:v>
                </c:pt>
                <c:pt idx="276">
                  <c:v>3.6412507759999999E-3</c:v>
                </c:pt>
                <c:pt idx="277">
                  <c:v>3.7304309659999999E-3</c:v>
                </c:pt>
                <c:pt idx="278">
                  <c:v>3.9938488039999998E-3</c:v>
                </c:pt>
                <c:pt idx="279">
                  <c:v>3.6355340849999998E-3</c:v>
                </c:pt>
                <c:pt idx="280">
                  <c:v>3.7994694430000002E-3</c:v>
                </c:pt>
                <c:pt idx="281">
                  <c:v>3.995285835E-3</c:v>
                </c:pt>
                <c:pt idx="282">
                  <c:v>3.671558574E-3</c:v>
                </c:pt>
                <c:pt idx="283">
                  <c:v>3.7048186639999999E-3</c:v>
                </c:pt>
                <c:pt idx="284">
                  <c:v>3.6609075029999999E-3</c:v>
                </c:pt>
                <c:pt idx="285">
                  <c:v>3.610031679E-3</c:v>
                </c:pt>
                <c:pt idx="286">
                  <c:v>3.61650507E-3</c:v>
                </c:pt>
                <c:pt idx="287">
                  <c:v>3.5506535789999998E-3</c:v>
                </c:pt>
                <c:pt idx="288">
                  <c:v>3.545851447E-3</c:v>
                </c:pt>
                <c:pt idx="289">
                  <c:v>3.4709039610000001E-3</c:v>
                </c:pt>
                <c:pt idx="290">
                  <c:v>3.5011998839999999E-3</c:v>
                </c:pt>
                <c:pt idx="291">
                  <c:v>3.6119632420000001E-3</c:v>
                </c:pt>
                <c:pt idx="292">
                  <c:v>3.5096288190000001E-3</c:v>
                </c:pt>
                <c:pt idx="293">
                  <c:v>3.7798585839999999E-3</c:v>
                </c:pt>
                <c:pt idx="294">
                  <c:v>3.6249884869999998E-3</c:v>
                </c:pt>
                <c:pt idx="295">
                  <c:v>3.765862668E-3</c:v>
                </c:pt>
                <c:pt idx="296">
                  <c:v>3.8782346529999999E-3</c:v>
                </c:pt>
                <c:pt idx="297">
                  <c:v>3.879566677E-3</c:v>
                </c:pt>
                <c:pt idx="298">
                  <c:v>3.9294813759999997E-3</c:v>
                </c:pt>
                <c:pt idx="299">
                  <c:v>3.742911387E-3</c:v>
                </c:pt>
                <c:pt idx="300">
                  <c:v>3.7138781039999999E-3</c:v>
                </c:pt>
                <c:pt idx="301">
                  <c:v>4.2346324769999997E-3</c:v>
                </c:pt>
                <c:pt idx="302">
                  <c:v>4.3148100380000004E-3</c:v>
                </c:pt>
                <c:pt idx="303">
                  <c:v>4.4232183140000001E-3</c:v>
                </c:pt>
                <c:pt idx="304">
                  <c:v>4.5346356929999998E-3</c:v>
                </c:pt>
                <c:pt idx="305">
                  <c:v>4.4865868990000002E-3</c:v>
                </c:pt>
                <c:pt idx="306">
                  <c:v>4.4386740770000002E-3</c:v>
                </c:pt>
                <c:pt idx="307">
                  <c:v>4.419714212E-3</c:v>
                </c:pt>
                <c:pt idx="308">
                  <c:v>4.335647915E-3</c:v>
                </c:pt>
                <c:pt idx="309">
                  <c:v>4.5590680089999999E-3</c:v>
                </c:pt>
                <c:pt idx="310">
                  <c:v>4.7805616630000004E-3</c:v>
                </c:pt>
                <c:pt idx="311">
                  <c:v>4.6190028079999999E-3</c:v>
                </c:pt>
                <c:pt idx="312">
                  <c:v>4.9780779519999997E-3</c:v>
                </c:pt>
                <c:pt idx="313">
                  <c:v>4.928879905E-3</c:v>
                </c:pt>
                <c:pt idx="314">
                  <c:v>5.4651973770000004E-3</c:v>
                </c:pt>
                <c:pt idx="315">
                  <c:v>5.2747698500000004E-3</c:v>
                </c:pt>
                <c:pt idx="316">
                  <c:v>5.0657782699999997E-3</c:v>
                </c:pt>
                <c:pt idx="317">
                  <c:v>5.4523791190000002E-3</c:v>
                </c:pt>
                <c:pt idx="318">
                  <c:v>5.6382953189999998E-3</c:v>
                </c:pt>
                <c:pt idx="319">
                  <c:v>5.9349401850000002E-3</c:v>
                </c:pt>
                <c:pt idx="320">
                  <c:v>6.0067968440000001E-3</c:v>
                </c:pt>
                <c:pt idx="321">
                  <c:v>5.903476849E-3</c:v>
                </c:pt>
                <c:pt idx="322">
                  <c:v>6.347058341E-3</c:v>
                </c:pt>
                <c:pt idx="323">
                  <c:v>6.6925287249999998E-3</c:v>
                </c:pt>
                <c:pt idx="324">
                  <c:v>6.3192425299999997E-3</c:v>
                </c:pt>
                <c:pt idx="325">
                  <c:v>6.4561590549999997E-3</c:v>
                </c:pt>
                <c:pt idx="326">
                  <c:v>6.5893344580000004E-3</c:v>
                </c:pt>
                <c:pt idx="327">
                  <c:v>6.862171926E-3</c:v>
                </c:pt>
                <c:pt idx="328">
                  <c:v>7.1374699469999997E-3</c:v>
                </c:pt>
                <c:pt idx="329">
                  <c:v>7.614742499E-3</c:v>
                </c:pt>
                <c:pt idx="330">
                  <c:v>7.5178081169999999E-3</c:v>
                </c:pt>
                <c:pt idx="331">
                  <c:v>7.7449535020000003E-3</c:v>
                </c:pt>
                <c:pt idx="332">
                  <c:v>7.8196143729999997E-3</c:v>
                </c:pt>
                <c:pt idx="333">
                  <c:v>7.9379174859999999E-3</c:v>
                </c:pt>
                <c:pt idx="334">
                  <c:v>8.1760445610000003E-3</c:v>
                </c:pt>
                <c:pt idx="335">
                  <c:v>8.4269447249999997E-3</c:v>
                </c:pt>
                <c:pt idx="336">
                  <c:v>8.6097819730000004E-3</c:v>
                </c:pt>
                <c:pt idx="337">
                  <c:v>8.7733343239999994E-3</c:v>
                </c:pt>
                <c:pt idx="338">
                  <c:v>8.7327910589999995E-3</c:v>
                </c:pt>
                <c:pt idx="339">
                  <c:v>8.8760983199999994E-3</c:v>
                </c:pt>
                <c:pt idx="340">
                  <c:v>9.2147560790000003E-3</c:v>
                </c:pt>
                <c:pt idx="341">
                  <c:v>9.5031913370000002E-3</c:v>
                </c:pt>
                <c:pt idx="342">
                  <c:v>9.5799546689999994E-3</c:v>
                </c:pt>
                <c:pt idx="343">
                  <c:v>9.8967570809999992E-3</c:v>
                </c:pt>
                <c:pt idx="344">
                  <c:v>1.014486421E-2</c:v>
                </c:pt>
                <c:pt idx="345">
                  <c:v>1.045478601E-2</c:v>
                </c:pt>
                <c:pt idx="346">
                  <c:v>1.0644050320000001E-2</c:v>
                </c:pt>
                <c:pt idx="347">
                  <c:v>1.0817155239999999E-2</c:v>
                </c:pt>
                <c:pt idx="348">
                  <c:v>1.1308056299999999E-2</c:v>
                </c:pt>
                <c:pt idx="349">
                  <c:v>1.1810124849999999E-2</c:v>
                </c:pt>
                <c:pt idx="350">
                  <c:v>1.229839493E-2</c:v>
                </c:pt>
                <c:pt idx="351">
                  <c:v>1.269906107E-2</c:v>
                </c:pt>
                <c:pt idx="352">
                  <c:v>1.3187637550000001E-2</c:v>
                </c:pt>
                <c:pt idx="353">
                  <c:v>1.381366979E-2</c:v>
                </c:pt>
                <c:pt idx="354">
                  <c:v>1.4671429059999999E-2</c:v>
                </c:pt>
                <c:pt idx="355">
                  <c:v>1.557665691E-2</c:v>
                </c:pt>
                <c:pt idx="356">
                  <c:v>1.6651557760000001E-2</c:v>
                </c:pt>
                <c:pt idx="357">
                  <c:v>1.765910536E-2</c:v>
                </c:pt>
                <c:pt idx="358">
                  <c:v>1.9001262259999999E-2</c:v>
                </c:pt>
                <c:pt idx="359">
                  <c:v>2.0395381380000001E-2</c:v>
                </c:pt>
                <c:pt idx="360">
                  <c:v>2.224645577E-2</c:v>
                </c:pt>
                <c:pt idx="361">
                  <c:v>2.4117328229999999E-2</c:v>
                </c:pt>
                <c:pt idx="362">
                  <c:v>2.6167161760000002E-2</c:v>
                </c:pt>
                <c:pt idx="363">
                  <c:v>2.8203595429999999E-2</c:v>
                </c:pt>
                <c:pt idx="364">
                  <c:v>3.030674346E-2</c:v>
                </c:pt>
                <c:pt idx="365">
                  <c:v>3.3051006500000001E-2</c:v>
                </c:pt>
                <c:pt idx="366">
                  <c:v>3.557704389E-2</c:v>
                </c:pt>
                <c:pt idx="367">
                  <c:v>3.8582377139999999E-2</c:v>
                </c:pt>
                <c:pt idx="368">
                  <c:v>4.0643069890000001E-2</c:v>
                </c:pt>
                <c:pt idx="369">
                  <c:v>4.322391003E-2</c:v>
                </c:pt>
                <c:pt idx="370">
                  <c:v>4.5637089759999999E-2</c:v>
                </c:pt>
                <c:pt idx="371">
                  <c:v>4.8144668340000002E-2</c:v>
                </c:pt>
                <c:pt idx="372">
                  <c:v>5.0019446760000003E-2</c:v>
                </c:pt>
                <c:pt idx="373">
                  <c:v>5.1782704890000003E-2</c:v>
                </c:pt>
                <c:pt idx="374">
                  <c:v>5.2947938440000002E-2</c:v>
                </c:pt>
                <c:pt idx="375">
                  <c:v>5.45502156E-2</c:v>
                </c:pt>
                <c:pt idx="376">
                  <c:v>5.5068939919999997E-2</c:v>
                </c:pt>
                <c:pt idx="377">
                  <c:v>5.5937033150000003E-2</c:v>
                </c:pt>
                <c:pt idx="378">
                  <c:v>5.6906744840000002E-2</c:v>
                </c:pt>
                <c:pt idx="379">
                  <c:v>5.7069256899999997E-2</c:v>
                </c:pt>
                <c:pt idx="380">
                  <c:v>5.7804454120000001E-2</c:v>
                </c:pt>
                <c:pt idx="381">
                  <c:v>5.8463506399999997E-2</c:v>
                </c:pt>
                <c:pt idx="382">
                  <c:v>5.881356075E-2</c:v>
                </c:pt>
                <c:pt idx="383">
                  <c:v>5.9079214929999999E-2</c:v>
                </c:pt>
                <c:pt idx="384">
                  <c:v>5.916360021E-2</c:v>
                </c:pt>
                <c:pt idx="385">
                  <c:v>5.9110801669999997E-2</c:v>
                </c:pt>
                <c:pt idx="386">
                  <c:v>5.866822973E-2</c:v>
                </c:pt>
                <c:pt idx="387">
                  <c:v>5.8181710540000001E-2</c:v>
                </c:pt>
                <c:pt idx="388">
                  <c:v>5.7423450049999998E-2</c:v>
                </c:pt>
                <c:pt idx="389">
                  <c:v>5.6621856989999997E-2</c:v>
                </c:pt>
                <c:pt idx="390">
                  <c:v>5.5987946689999998E-2</c:v>
                </c:pt>
                <c:pt idx="391">
                  <c:v>5.498728529E-2</c:v>
                </c:pt>
                <c:pt idx="392">
                  <c:v>5.3944610060000002E-2</c:v>
                </c:pt>
                <c:pt idx="393">
                  <c:v>5.2900511769999999E-2</c:v>
                </c:pt>
                <c:pt idx="394">
                  <c:v>5.1999855790000001E-2</c:v>
                </c:pt>
                <c:pt idx="395">
                  <c:v>5.1262963559999999E-2</c:v>
                </c:pt>
                <c:pt idx="396">
                  <c:v>5.0458405169999998E-2</c:v>
                </c:pt>
                <c:pt idx="397">
                  <c:v>4.9489364030000003E-2</c:v>
                </c:pt>
                <c:pt idx="398">
                  <c:v>4.830405116E-2</c:v>
                </c:pt>
                <c:pt idx="399">
                  <c:v>4.7760277990000002E-2</c:v>
                </c:pt>
                <c:pt idx="400">
                  <c:v>4.6920243649999999E-2</c:v>
                </c:pt>
                <c:pt idx="401">
                  <c:v>4.5913219450000001E-2</c:v>
                </c:pt>
                <c:pt idx="402">
                  <c:v>4.4972285629999997E-2</c:v>
                </c:pt>
                <c:pt idx="403">
                  <c:v>4.406810924E-2</c:v>
                </c:pt>
                <c:pt idx="404">
                  <c:v>4.3083302679999998E-2</c:v>
                </c:pt>
                <c:pt idx="405">
                  <c:v>4.1734587400000002E-2</c:v>
                </c:pt>
                <c:pt idx="406">
                  <c:v>4.105876386E-2</c:v>
                </c:pt>
                <c:pt idx="407">
                  <c:v>3.9331343019999999E-2</c:v>
                </c:pt>
                <c:pt idx="408">
                  <c:v>3.8136713209999999E-2</c:v>
                </c:pt>
                <c:pt idx="409">
                  <c:v>3.7272166459999999E-2</c:v>
                </c:pt>
                <c:pt idx="410">
                  <c:v>3.6104328929999999E-2</c:v>
                </c:pt>
                <c:pt idx="411">
                  <c:v>3.5054747019999999E-2</c:v>
                </c:pt>
                <c:pt idx="412">
                  <c:v>3.4148085860000003E-2</c:v>
                </c:pt>
                <c:pt idx="413">
                  <c:v>3.3690188080000003E-2</c:v>
                </c:pt>
                <c:pt idx="414">
                  <c:v>3.289142624E-2</c:v>
                </c:pt>
                <c:pt idx="415">
                  <c:v>3.2568983730000001E-2</c:v>
                </c:pt>
                <c:pt idx="416">
                  <c:v>3.2397143539999999E-2</c:v>
                </c:pt>
                <c:pt idx="417">
                  <c:v>3.2276783140000001E-2</c:v>
                </c:pt>
                <c:pt idx="418">
                  <c:v>3.177885339E-2</c:v>
                </c:pt>
                <c:pt idx="419">
                  <c:v>3.148757294E-2</c:v>
                </c:pt>
                <c:pt idx="420">
                  <c:v>3.1078599389999999E-2</c:v>
                </c:pt>
                <c:pt idx="421">
                  <c:v>3.1572498380000001E-2</c:v>
                </c:pt>
                <c:pt idx="422">
                  <c:v>3.0932752420000001E-2</c:v>
                </c:pt>
                <c:pt idx="423">
                  <c:v>3.071032278E-2</c:v>
                </c:pt>
                <c:pt idx="424">
                  <c:v>3.06054838E-2</c:v>
                </c:pt>
                <c:pt idx="425">
                  <c:v>3.033455648E-2</c:v>
                </c:pt>
                <c:pt idx="426">
                  <c:v>3.014184348E-2</c:v>
                </c:pt>
                <c:pt idx="427">
                  <c:v>2.993382327E-2</c:v>
                </c:pt>
                <c:pt idx="428">
                  <c:v>2.9569758099999999E-2</c:v>
                </c:pt>
                <c:pt idx="429">
                  <c:v>2.9099719600000001E-2</c:v>
                </c:pt>
                <c:pt idx="430">
                  <c:v>2.9365833849999998E-2</c:v>
                </c:pt>
                <c:pt idx="431">
                  <c:v>2.863760106E-2</c:v>
                </c:pt>
                <c:pt idx="432">
                  <c:v>2.7870012449999999E-2</c:v>
                </c:pt>
                <c:pt idx="433">
                  <c:v>2.7884338049999999E-2</c:v>
                </c:pt>
                <c:pt idx="434">
                  <c:v>2.7534535150000001E-2</c:v>
                </c:pt>
                <c:pt idx="435">
                  <c:v>2.8083205220000001E-2</c:v>
                </c:pt>
                <c:pt idx="436">
                  <c:v>2.7963703499999999E-2</c:v>
                </c:pt>
                <c:pt idx="437">
                  <c:v>2.7152797209999999E-2</c:v>
                </c:pt>
                <c:pt idx="438">
                  <c:v>2.6958515870000001E-2</c:v>
                </c:pt>
                <c:pt idx="439">
                  <c:v>2.693298459E-2</c:v>
                </c:pt>
                <c:pt idx="440">
                  <c:v>2.7110915629999999E-2</c:v>
                </c:pt>
                <c:pt idx="441">
                  <c:v>2.6303332299999999E-2</c:v>
                </c:pt>
                <c:pt idx="442">
                  <c:v>2.5867173449999999E-2</c:v>
                </c:pt>
                <c:pt idx="443">
                  <c:v>2.61419788E-2</c:v>
                </c:pt>
                <c:pt idx="444">
                  <c:v>2.5727488100000001E-2</c:v>
                </c:pt>
                <c:pt idx="445">
                  <c:v>2.5496836750000001E-2</c:v>
                </c:pt>
                <c:pt idx="446">
                  <c:v>2.4570824580000001E-2</c:v>
                </c:pt>
                <c:pt idx="447">
                  <c:v>2.488623001E-2</c:v>
                </c:pt>
                <c:pt idx="448">
                  <c:v>2.3987203839999999E-2</c:v>
                </c:pt>
                <c:pt idx="449">
                  <c:v>2.3614749309999999E-2</c:v>
                </c:pt>
                <c:pt idx="450">
                  <c:v>2.368967235E-2</c:v>
                </c:pt>
                <c:pt idx="451">
                  <c:v>2.3251214999999999E-2</c:v>
                </c:pt>
                <c:pt idx="452">
                  <c:v>2.361991443E-2</c:v>
                </c:pt>
                <c:pt idx="453">
                  <c:v>2.3046877239999999E-2</c:v>
                </c:pt>
                <c:pt idx="454">
                  <c:v>2.2773886100000001E-2</c:v>
                </c:pt>
                <c:pt idx="455">
                  <c:v>2.234866843E-2</c:v>
                </c:pt>
                <c:pt idx="456">
                  <c:v>2.174208872E-2</c:v>
                </c:pt>
                <c:pt idx="457">
                  <c:v>2.1367365490000002E-2</c:v>
                </c:pt>
                <c:pt idx="458">
                  <c:v>2.0985411480000001E-2</c:v>
                </c:pt>
                <c:pt idx="459">
                  <c:v>2.0906470720000001E-2</c:v>
                </c:pt>
                <c:pt idx="460">
                  <c:v>2.0555617290000001E-2</c:v>
                </c:pt>
                <c:pt idx="461">
                  <c:v>2.015138231E-2</c:v>
                </c:pt>
                <c:pt idx="462">
                  <c:v>1.9723307339999999E-2</c:v>
                </c:pt>
                <c:pt idx="463">
                  <c:v>1.929678768E-2</c:v>
                </c:pt>
                <c:pt idx="464">
                  <c:v>1.9204001870000001E-2</c:v>
                </c:pt>
                <c:pt idx="465">
                  <c:v>1.933911629E-2</c:v>
                </c:pt>
                <c:pt idx="466">
                  <c:v>1.8936552110000001E-2</c:v>
                </c:pt>
                <c:pt idx="467">
                  <c:v>1.804888248E-2</c:v>
                </c:pt>
                <c:pt idx="468">
                  <c:v>1.7957065250000001E-2</c:v>
                </c:pt>
                <c:pt idx="469">
                  <c:v>1.7840074380000001E-2</c:v>
                </c:pt>
                <c:pt idx="470">
                  <c:v>1.7134400080000001E-2</c:v>
                </c:pt>
                <c:pt idx="471">
                  <c:v>1.6977008429999999E-2</c:v>
                </c:pt>
                <c:pt idx="472">
                  <c:v>1.6939541320000001E-2</c:v>
                </c:pt>
                <c:pt idx="473">
                  <c:v>1.623952016E-2</c:v>
                </c:pt>
                <c:pt idx="474">
                  <c:v>1.6090458259999999E-2</c:v>
                </c:pt>
                <c:pt idx="475">
                  <c:v>1.5142851509999999E-2</c:v>
                </c:pt>
                <c:pt idx="476">
                  <c:v>1.475516334E-2</c:v>
                </c:pt>
                <c:pt idx="477">
                  <c:v>1.354949083E-2</c:v>
                </c:pt>
                <c:pt idx="478">
                  <c:v>1.303529833E-2</c:v>
                </c:pt>
                <c:pt idx="479">
                  <c:v>1.314553246E-2</c:v>
                </c:pt>
                <c:pt idx="480">
                  <c:v>1.11148376E-2</c:v>
                </c:pt>
                <c:pt idx="481">
                  <c:v>1.0707803070000001E-2</c:v>
                </c:pt>
                <c:pt idx="482">
                  <c:v>9.8531423140000001E-3</c:v>
                </c:pt>
                <c:pt idx="483">
                  <c:v>8.9519312609999992E-3</c:v>
                </c:pt>
                <c:pt idx="484">
                  <c:v>8.4264958279999993E-3</c:v>
                </c:pt>
                <c:pt idx="485">
                  <c:v>6.2545030379999996E-3</c:v>
                </c:pt>
                <c:pt idx="486">
                  <c:v>5.930137821E-3</c:v>
                </c:pt>
                <c:pt idx="487">
                  <c:v>5.358415656E-3</c:v>
                </c:pt>
                <c:pt idx="488">
                  <c:v>5.1912972699999999E-3</c:v>
                </c:pt>
                <c:pt idx="489">
                  <c:v>4.5390306039999996E-3</c:v>
                </c:pt>
                <c:pt idx="490">
                  <c:v>4.2994637039999997E-3</c:v>
                </c:pt>
                <c:pt idx="491">
                  <c:v>2.894303529E-3</c:v>
                </c:pt>
                <c:pt idx="492">
                  <c:v>3.9218021559999997E-3</c:v>
                </c:pt>
                <c:pt idx="493">
                  <c:v>4.473797511E-3</c:v>
                </c:pt>
                <c:pt idx="494">
                  <c:v>4.1006095709999997E-3</c:v>
                </c:pt>
                <c:pt idx="495">
                  <c:v>3.8405999079999999E-3</c:v>
                </c:pt>
                <c:pt idx="496">
                  <c:v>4.1866688989999996E-3</c:v>
                </c:pt>
                <c:pt idx="497">
                  <c:v>4.9331216139999997E-3</c:v>
                </c:pt>
                <c:pt idx="498">
                  <c:v>4.4717835259999996E-3</c:v>
                </c:pt>
                <c:pt idx="499">
                  <c:v>6.2435260040000001E-3</c:v>
                </c:pt>
                <c:pt idx="500">
                  <c:v>7.0225680250000002E-3</c:v>
                </c:pt>
                <c:pt idx="501">
                  <c:v>7.280041464E-3</c:v>
                </c:pt>
                <c:pt idx="502">
                  <c:v>7.8491605819999994E-3</c:v>
                </c:pt>
                <c:pt idx="503">
                  <c:v>9.1555053370000004E-3</c:v>
                </c:pt>
                <c:pt idx="504">
                  <c:v>1.1341799979999999E-2</c:v>
                </c:pt>
                <c:pt idx="505">
                  <c:v>1.312037278E-2</c:v>
                </c:pt>
                <c:pt idx="506">
                  <c:v>1.6294529660000001E-2</c:v>
                </c:pt>
                <c:pt idx="507">
                  <c:v>2.0134869959999999E-2</c:v>
                </c:pt>
                <c:pt idx="508">
                  <c:v>2.3724256079999999E-2</c:v>
                </c:pt>
                <c:pt idx="509">
                  <c:v>2.4880116809999998E-2</c:v>
                </c:pt>
                <c:pt idx="510">
                  <c:v>2.8365081180000001E-2</c:v>
                </c:pt>
                <c:pt idx="511">
                  <c:v>2.98538208E-2</c:v>
                </c:pt>
                <c:pt idx="512">
                  <c:v>3.6080587660000003E-2</c:v>
                </c:pt>
                <c:pt idx="513">
                  <c:v>3.824587166E-2</c:v>
                </c:pt>
                <c:pt idx="514">
                  <c:v>4.3650269509999999E-2</c:v>
                </c:pt>
                <c:pt idx="515">
                  <c:v>4.6872373670000002E-2</c:v>
                </c:pt>
                <c:pt idx="516">
                  <c:v>4.8526793720000003E-2</c:v>
                </c:pt>
                <c:pt idx="517">
                  <c:v>5.2473563700000003E-2</c:v>
                </c:pt>
                <c:pt idx="518">
                  <c:v>5.3038600829999998E-2</c:v>
                </c:pt>
                <c:pt idx="519">
                  <c:v>5.2900861950000003E-2</c:v>
                </c:pt>
                <c:pt idx="520">
                  <c:v>5.533543229E-2</c:v>
                </c:pt>
                <c:pt idx="521">
                  <c:v>5.6758746499999999E-2</c:v>
                </c:pt>
                <c:pt idx="522">
                  <c:v>5.7635989040000002E-2</c:v>
                </c:pt>
                <c:pt idx="523">
                  <c:v>5.8311779049999998E-2</c:v>
                </c:pt>
                <c:pt idx="524">
                  <c:v>5.8719344440000001E-2</c:v>
                </c:pt>
                <c:pt idx="525">
                  <c:v>5.8374874290000003E-2</c:v>
                </c:pt>
                <c:pt idx="526">
                  <c:v>5.860352144E-2</c:v>
                </c:pt>
                <c:pt idx="527">
                  <c:v>5.9118870650000002E-2</c:v>
                </c:pt>
                <c:pt idx="528">
                  <c:v>5.7162079960000001E-2</c:v>
                </c:pt>
                <c:pt idx="529">
                  <c:v>5.7754214849999999E-2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B1-4F74-969C-784DAC16E948}"/>
            </c:ext>
          </c:extLst>
        </c:ser>
        <c:ser>
          <c:idx val="2"/>
          <c:order val="2"/>
          <c:tx>
            <c:strRef>
              <c:f>'E263Q LmCpfC'!$M$1</c:f>
              <c:strCache>
                <c:ptCount val="1"/>
                <c:pt idx="0">
                  <c:v>-178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LmCpfC'!$M$3:$M$532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LmCpfC'!$N$3:$N$532</c:f>
              <c:numCache>
                <c:formatCode>General</c:formatCode>
                <c:ptCount val="530"/>
                <c:pt idx="0">
                  <c:v>-6.6134863300000004E-4</c:v>
                </c:pt>
                <c:pt idx="1">
                  <c:v>-1.207092078E-3</c:v>
                </c:pt>
                <c:pt idx="2">
                  <c:v>-1.4001904060000001E-3</c:v>
                </c:pt>
                <c:pt idx="3">
                  <c:v>-1.5678889759999999E-4</c:v>
                </c:pt>
                <c:pt idx="4">
                  <c:v>-1.4938439709999999E-3</c:v>
                </c:pt>
                <c:pt idx="5">
                  <c:v>-8.2099944120000003E-4</c:v>
                </c:pt>
                <c:pt idx="6">
                  <c:v>1.064561511E-4</c:v>
                </c:pt>
                <c:pt idx="7">
                  <c:v>-2.6897544739999999E-4</c:v>
                </c:pt>
                <c:pt idx="8">
                  <c:v>-6.0386204860000004E-4</c:v>
                </c:pt>
                <c:pt idx="9">
                  <c:v>-4.6854204270000002E-4</c:v>
                </c:pt>
                <c:pt idx="10">
                  <c:v>-6.7923410100000005E-4</c:v>
                </c:pt>
                <c:pt idx="11">
                  <c:v>-1.307044731E-4</c:v>
                </c:pt>
                <c:pt idx="12">
                  <c:v>-9.2800345739999998E-4</c:v>
                </c:pt>
                <c:pt idx="13">
                  <c:v>-1.0123066600000001E-3</c:v>
                </c:pt>
                <c:pt idx="14">
                  <c:v>-1.4275403229999999E-3</c:v>
                </c:pt>
                <c:pt idx="15">
                  <c:v>-1.4245300549999999E-4</c:v>
                </c:pt>
                <c:pt idx="16">
                  <c:v>-7.4203417169999995E-4</c:v>
                </c:pt>
                <c:pt idx="17">
                  <c:v>-5.9315998810000005E-4</c:v>
                </c:pt>
                <c:pt idx="18">
                  <c:v>-7.2658050339999996E-4</c:v>
                </c:pt>
                <c:pt idx="19">
                  <c:v>-1.9867527300000002E-3</c:v>
                </c:pt>
                <c:pt idx="20" formatCode="0.00E+00">
                  <c:v>1.4755026999999999E-6</c:v>
                </c:pt>
                <c:pt idx="21">
                  <c:v>-1.0101889490000001E-3</c:v>
                </c:pt>
                <c:pt idx="22">
                  <c:v>-5.2325427530000004E-4</c:v>
                </c:pt>
                <c:pt idx="23">
                  <c:v>-1.4362609949999999E-3</c:v>
                </c:pt>
                <c:pt idx="24">
                  <c:v>-1.1779211930000001E-3</c:v>
                </c:pt>
                <c:pt idx="25">
                  <c:v>-3.5237212429999997E-4</c:v>
                </c:pt>
                <c:pt idx="26">
                  <c:v>-1.0634385980000001E-3</c:v>
                </c:pt>
                <c:pt idx="27">
                  <c:v>-6.9024413819999996E-4</c:v>
                </c:pt>
                <c:pt idx="28">
                  <c:v>-9.7707903479999996E-4</c:v>
                </c:pt>
                <c:pt idx="29">
                  <c:v>-6.5747159530000002E-4</c:v>
                </c:pt>
                <c:pt idx="30">
                  <c:v>-3.1021016179999999E-4</c:v>
                </c:pt>
                <c:pt idx="31">
                  <c:v>-4.4170056940000003E-4</c:v>
                </c:pt>
                <c:pt idx="32">
                  <c:v>-1.086988254E-3</c:v>
                </c:pt>
                <c:pt idx="33">
                  <c:v>-7.7753927329999998E-4</c:v>
                </c:pt>
                <c:pt idx="34">
                  <c:v>-9.7961013669999996E-4</c:v>
                </c:pt>
                <c:pt idx="35">
                  <c:v>-1.137698186E-3</c:v>
                </c:pt>
                <c:pt idx="36">
                  <c:v>-7.6105329210000004E-4</c:v>
                </c:pt>
                <c:pt idx="37">
                  <c:v>-1.279572141E-3</c:v>
                </c:pt>
                <c:pt idx="38">
                  <c:v>-6.9675699340000005E-4</c:v>
                </c:pt>
                <c:pt idx="39" formatCode="0.00E+00">
                  <c:v>-3.1113821019999997E-5</c:v>
                </c:pt>
                <c:pt idx="40">
                  <c:v>-2.9272338719999998E-4</c:v>
                </c:pt>
                <c:pt idx="41">
                  <c:v>-4.231846542E-4</c:v>
                </c:pt>
                <c:pt idx="42">
                  <c:v>-4.0063349299999999E-4</c:v>
                </c:pt>
                <c:pt idx="43">
                  <c:v>-8.1805401710000004E-4</c:v>
                </c:pt>
                <c:pt idx="44">
                  <c:v>-7.6270708810000001E-4</c:v>
                </c:pt>
                <c:pt idx="45">
                  <c:v>-8.1381667409999997E-4</c:v>
                </c:pt>
                <c:pt idx="46">
                  <c:v>-7.0704298560000001E-4</c:v>
                </c:pt>
                <c:pt idx="47">
                  <c:v>-1.2496833219999999E-3</c:v>
                </c:pt>
                <c:pt idx="48">
                  <c:v>-3.2329891109999999E-4</c:v>
                </c:pt>
                <c:pt idx="49">
                  <c:v>-1.700892753E-4</c:v>
                </c:pt>
                <c:pt idx="50">
                  <c:v>-5.8654218450000003E-4</c:v>
                </c:pt>
                <c:pt idx="51">
                  <c:v>-4.5928475449999998E-4</c:v>
                </c:pt>
                <c:pt idx="52">
                  <c:v>-3.36852856E-4</c:v>
                </c:pt>
                <c:pt idx="53">
                  <c:v>-7.9774542250000003E-4</c:v>
                </c:pt>
                <c:pt idx="54" formatCode="0.00E+00">
                  <c:v>-8.5415296779999997E-5</c:v>
                </c:pt>
                <c:pt idx="55">
                  <c:v>-5.8845517919999999E-4</c:v>
                </c:pt>
                <c:pt idx="56">
                  <c:v>-8.8760233480000004E-4</c:v>
                </c:pt>
                <c:pt idx="57">
                  <c:v>-4.3461495079999998E-4</c:v>
                </c:pt>
                <c:pt idx="58">
                  <c:v>-4.1578841049999998E-4</c:v>
                </c:pt>
                <c:pt idx="59">
                  <c:v>-5.4626440399999998E-4</c:v>
                </c:pt>
                <c:pt idx="60">
                  <c:v>-1.117043081E-3</c:v>
                </c:pt>
                <c:pt idx="61">
                  <c:v>-1.137130195E-3</c:v>
                </c:pt>
                <c:pt idx="62">
                  <c:v>-6.3410546859999999E-4</c:v>
                </c:pt>
                <c:pt idx="63">
                  <c:v>-6.7587418020000002E-4</c:v>
                </c:pt>
                <c:pt idx="64">
                  <c:v>-8.0472178519999996E-4</c:v>
                </c:pt>
                <c:pt idx="65">
                  <c:v>-1.078725327E-3</c:v>
                </c:pt>
                <c:pt idx="66">
                  <c:v>-1.107180025E-3</c:v>
                </c:pt>
                <c:pt idx="67">
                  <c:v>-8.4611237980000004E-4</c:v>
                </c:pt>
                <c:pt idx="68">
                  <c:v>-8.8243564819999996E-4</c:v>
                </c:pt>
                <c:pt idx="69">
                  <c:v>-1.2158171740000001E-3</c:v>
                </c:pt>
                <c:pt idx="70">
                  <c:v>-1.1770434210000001E-3</c:v>
                </c:pt>
                <c:pt idx="71">
                  <c:v>-1.256084535E-3</c:v>
                </c:pt>
                <c:pt idx="72">
                  <c:v>-8.2048267359999998E-4</c:v>
                </c:pt>
                <c:pt idx="73">
                  <c:v>-1.154324855E-3</c:v>
                </c:pt>
                <c:pt idx="74">
                  <c:v>-9.0728671060000005E-4</c:v>
                </c:pt>
                <c:pt idx="75">
                  <c:v>-9.426233592E-4</c:v>
                </c:pt>
                <c:pt idx="76">
                  <c:v>-1.0897252940000001E-3</c:v>
                </c:pt>
                <c:pt idx="77">
                  <c:v>-1.412111102E-3</c:v>
                </c:pt>
                <c:pt idx="78">
                  <c:v>-7.9257774630000003E-4</c:v>
                </c:pt>
                <c:pt idx="79">
                  <c:v>-1.146166469E-3</c:v>
                </c:pt>
                <c:pt idx="80">
                  <c:v>-1.094528008E-3</c:v>
                </c:pt>
                <c:pt idx="81">
                  <c:v>-1.3186980499999999E-3</c:v>
                </c:pt>
                <c:pt idx="82">
                  <c:v>-1.1285584190000001E-3</c:v>
                </c:pt>
                <c:pt idx="83">
                  <c:v>-1.3461563499999999E-3</c:v>
                </c:pt>
                <c:pt idx="84">
                  <c:v>-1.3350080700000001E-3</c:v>
                </c:pt>
                <c:pt idx="85">
                  <c:v>-1.259027049E-3</c:v>
                </c:pt>
                <c:pt idx="86">
                  <c:v>-1.5777795340000001E-3</c:v>
                </c:pt>
                <c:pt idx="87">
                  <c:v>-1.443536719E-3</c:v>
                </c:pt>
                <c:pt idx="88">
                  <c:v>-1.601404394E-3</c:v>
                </c:pt>
                <c:pt idx="89">
                  <c:v>-1.167284907E-3</c:v>
                </c:pt>
                <c:pt idx="90">
                  <c:v>-1.8071138769999999E-3</c:v>
                </c:pt>
                <c:pt idx="91">
                  <c:v>-1.114822691E-3</c:v>
                </c:pt>
                <c:pt idx="92">
                  <c:v>-1.576232025E-3</c:v>
                </c:pt>
                <c:pt idx="93">
                  <c:v>-1.5685458199999999E-3</c:v>
                </c:pt>
                <c:pt idx="94">
                  <c:v>-1.61894178E-3</c:v>
                </c:pt>
                <c:pt idx="95">
                  <c:v>-1.501583029E-3</c:v>
                </c:pt>
                <c:pt idx="96">
                  <c:v>-1.9764455499999998E-3</c:v>
                </c:pt>
                <c:pt idx="97">
                  <c:v>-1.675778418E-3</c:v>
                </c:pt>
                <c:pt idx="98">
                  <c:v>-1.388114644E-3</c:v>
                </c:pt>
                <c:pt idx="99">
                  <c:v>-1.773755183E-3</c:v>
                </c:pt>
                <c:pt idx="100">
                  <c:v>-2.233435167E-3</c:v>
                </c:pt>
                <c:pt idx="101">
                  <c:v>-1.7713318810000001E-3</c:v>
                </c:pt>
                <c:pt idx="102">
                  <c:v>-2.0022131499999999E-3</c:v>
                </c:pt>
                <c:pt idx="103">
                  <c:v>-2.0905844870000002E-3</c:v>
                </c:pt>
                <c:pt idx="104">
                  <c:v>-1.578140655E-3</c:v>
                </c:pt>
                <c:pt idx="105">
                  <c:v>-2.3665588809999999E-3</c:v>
                </c:pt>
                <c:pt idx="106">
                  <c:v>-2.3453957400000002E-3</c:v>
                </c:pt>
                <c:pt idx="107">
                  <c:v>-2.9400426429999999E-3</c:v>
                </c:pt>
                <c:pt idx="108">
                  <c:v>-2.7762306850000001E-3</c:v>
                </c:pt>
                <c:pt idx="109">
                  <c:v>-3.0020538249999999E-3</c:v>
                </c:pt>
                <c:pt idx="110">
                  <c:v>-2.9923876280000001E-3</c:v>
                </c:pt>
                <c:pt idx="111">
                  <c:v>-3.169069998E-3</c:v>
                </c:pt>
                <c:pt idx="112">
                  <c:v>-3.312131623E-3</c:v>
                </c:pt>
                <c:pt idx="113">
                  <c:v>-3.4289509059999999E-3</c:v>
                </c:pt>
                <c:pt idx="114">
                  <c:v>-3.5706432539999999E-3</c:v>
                </c:pt>
                <c:pt idx="115">
                  <c:v>-3.136998042E-3</c:v>
                </c:pt>
                <c:pt idx="116">
                  <c:v>-3.677844768E-3</c:v>
                </c:pt>
                <c:pt idx="117">
                  <c:v>-3.8110907190000002E-3</c:v>
                </c:pt>
                <c:pt idx="118">
                  <c:v>-3.8306431380000002E-3</c:v>
                </c:pt>
                <c:pt idx="119">
                  <c:v>-3.9765648540000002E-3</c:v>
                </c:pt>
                <c:pt idx="120">
                  <c:v>-4.3084523640000002E-3</c:v>
                </c:pt>
                <c:pt idx="121">
                  <c:v>-4.1923820969999998E-3</c:v>
                </c:pt>
                <c:pt idx="122">
                  <c:v>-4.769401625E-3</c:v>
                </c:pt>
                <c:pt idx="123">
                  <c:v>-5.3513315509999999E-3</c:v>
                </c:pt>
                <c:pt idx="124">
                  <c:v>-5.0963340330000004E-3</c:v>
                </c:pt>
                <c:pt idx="125">
                  <c:v>-5.812453106E-3</c:v>
                </c:pt>
                <c:pt idx="126">
                  <c:v>-5.6076613249999999E-3</c:v>
                </c:pt>
                <c:pt idx="127">
                  <c:v>-6.0881660319999998E-3</c:v>
                </c:pt>
                <c:pt idx="128">
                  <c:v>-5.9182345870000003E-3</c:v>
                </c:pt>
                <c:pt idx="129">
                  <c:v>-6.2297591939999997E-3</c:v>
                </c:pt>
                <c:pt idx="130">
                  <c:v>-6.1824987640000002E-3</c:v>
                </c:pt>
                <c:pt idx="131">
                  <c:v>-7.0495191029999998E-3</c:v>
                </c:pt>
                <c:pt idx="132">
                  <c:v>-6.1048595229999999E-3</c:v>
                </c:pt>
                <c:pt idx="133">
                  <c:v>-6.9741746410000001E-3</c:v>
                </c:pt>
                <c:pt idx="134">
                  <c:v>-6.8820016459999996E-3</c:v>
                </c:pt>
                <c:pt idx="135">
                  <c:v>-7.3265866379999996E-3</c:v>
                </c:pt>
                <c:pt idx="136">
                  <c:v>-7.004844025E-3</c:v>
                </c:pt>
                <c:pt idx="137">
                  <c:v>-7.2605055759999999E-3</c:v>
                </c:pt>
                <c:pt idx="138">
                  <c:v>-7.0349504239999999E-3</c:v>
                </c:pt>
                <c:pt idx="139">
                  <c:v>-7.3997317809999996E-3</c:v>
                </c:pt>
                <c:pt idx="140">
                  <c:v>-7.0677548650000003E-3</c:v>
                </c:pt>
                <c:pt idx="141">
                  <c:v>-6.9580753330000002E-3</c:v>
                </c:pt>
                <c:pt idx="142">
                  <c:v>-7.3545835910000003E-3</c:v>
                </c:pt>
                <c:pt idx="143">
                  <c:v>-6.8092783909999999E-3</c:v>
                </c:pt>
                <c:pt idx="144">
                  <c:v>-7.1881511250000002E-3</c:v>
                </c:pt>
                <c:pt idx="145">
                  <c:v>-7.0501305159999996E-3</c:v>
                </c:pt>
                <c:pt idx="146">
                  <c:v>-6.780430675E-3</c:v>
                </c:pt>
                <c:pt idx="147">
                  <c:v>-6.7965365009999999E-3</c:v>
                </c:pt>
                <c:pt idx="148">
                  <c:v>-6.4085475169999998E-3</c:v>
                </c:pt>
                <c:pt idx="149">
                  <c:v>-6.950993091E-3</c:v>
                </c:pt>
                <c:pt idx="150">
                  <c:v>-6.5195388160000003E-3</c:v>
                </c:pt>
                <c:pt idx="151">
                  <c:v>-6.6635916009999997E-3</c:v>
                </c:pt>
                <c:pt idx="152">
                  <c:v>-6.6461041569999997E-3</c:v>
                </c:pt>
                <c:pt idx="153">
                  <c:v>-7.134272251E-3</c:v>
                </c:pt>
                <c:pt idx="154">
                  <c:v>-6.6853612659999997E-3</c:v>
                </c:pt>
                <c:pt idx="155">
                  <c:v>-6.6055175849999998E-3</c:v>
                </c:pt>
                <c:pt idx="156">
                  <c:v>-6.7188036630000001E-3</c:v>
                </c:pt>
                <c:pt idx="157">
                  <c:v>-6.5572778689999998E-3</c:v>
                </c:pt>
                <c:pt idx="158">
                  <c:v>-6.7185484800000002E-3</c:v>
                </c:pt>
                <c:pt idx="159">
                  <c:v>-6.1912774109999999E-3</c:v>
                </c:pt>
                <c:pt idx="160">
                  <c:v>-6.5097468909999998E-3</c:v>
                </c:pt>
                <c:pt idx="161">
                  <c:v>-6.4715957270000003E-3</c:v>
                </c:pt>
                <c:pt idx="162">
                  <c:v>-6.1673396269999996E-3</c:v>
                </c:pt>
                <c:pt idx="163">
                  <c:v>-5.9605194260000001E-3</c:v>
                </c:pt>
                <c:pt idx="164">
                  <c:v>-6.3037020149999999E-3</c:v>
                </c:pt>
                <c:pt idx="165">
                  <c:v>-6.356867962E-3</c:v>
                </c:pt>
                <c:pt idx="166">
                  <c:v>-6.3094678329999997E-3</c:v>
                </c:pt>
                <c:pt idx="167">
                  <c:v>-6.0646310450000003E-3</c:v>
                </c:pt>
                <c:pt idx="168">
                  <c:v>-6.5017906019999997E-3</c:v>
                </c:pt>
                <c:pt idx="169">
                  <c:v>-6.4328806469999998E-3</c:v>
                </c:pt>
                <c:pt idx="170">
                  <c:v>-5.9919748459999998E-3</c:v>
                </c:pt>
                <c:pt idx="171">
                  <c:v>-5.9621022080000004E-3</c:v>
                </c:pt>
                <c:pt idx="172">
                  <c:v>-6.1451867220000001E-3</c:v>
                </c:pt>
                <c:pt idx="173">
                  <c:v>-6.2022507189999996E-3</c:v>
                </c:pt>
                <c:pt idx="174">
                  <c:v>-6.3916109500000004E-3</c:v>
                </c:pt>
                <c:pt idx="175">
                  <c:v>-6.0595255349999997E-3</c:v>
                </c:pt>
                <c:pt idx="176">
                  <c:v>-6.2429257669999998E-3</c:v>
                </c:pt>
                <c:pt idx="177">
                  <c:v>-6.2055680900000004E-3</c:v>
                </c:pt>
                <c:pt idx="178">
                  <c:v>-6.4721568490000003E-3</c:v>
                </c:pt>
                <c:pt idx="179">
                  <c:v>-6.2859444879999997E-3</c:v>
                </c:pt>
                <c:pt idx="180">
                  <c:v>-6.396202371E-3</c:v>
                </c:pt>
                <c:pt idx="181">
                  <c:v>-5.8443793099999999E-3</c:v>
                </c:pt>
                <c:pt idx="182">
                  <c:v>-6.019343622E-3</c:v>
                </c:pt>
                <c:pt idx="183">
                  <c:v>-6.4403787259999998E-3</c:v>
                </c:pt>
                <c:pt idx="184">
                  <c:v>-6.3403882090000002E-3</c:v>
                </c:pt>
                <c:pt idx="185">
                  <c:v>-6.4421640710000004E-3</c:v>
                </c:pt>
                <c:pt idx="186">
                  <c:v>-6.4710346050000003E-3</c:v>
                </c:pt>
                <c:pt idx="187">
                  <c:v>-6.2227165329999997E-3</c:v>
                </c:pt>
                <c:pt idx="188">
                  <c:v>-6.0780067000000002E-3</c:v>
                </c:pt>
                <c:pt idx="189">
                  <c:v>-5.8535733260000004E-3</c:v>
                </c:pt>
                <c:pt idx="190">
                  <c:v>-6.3331942069999999E-3</c:v>
                </c:pt>
                <c:pt idx="191">
                  <c:v>-5.9455055739999997E-3</c:v>
                </c:pt>
                <c:pt idx="192">
                  <c:v>-5.918591749E-3</c:v>
                </c:pt>
                <c:pt idx="193">
                  <c:v>-5.6443554349999998E-3</c:v>
                </c:pt>
                <c:pt idx="194">
                  <c:v>-5.6711835789999996E-3</c:v>
                </c:pt>
                <c:pt idx="195">
                  <c:v>-5.5881892329999999E-3</c:v>
                </c:pt>
                <c:pt idx="196">
                  <c:v>-5.417856853E-3</c:v>
                </c:pt>
                <c:pt idx="197">
                  <c:v>-5.617065355E-3</c:v>
                </c:pt>
                <c:pt idx="198">
                  <c:v>-5.6485459209999998E-3</c:v>
                </c:pt>
                <c:pt idx="199">
                  <c:v>-5.6322948079999997E-3</c:v>
                </c:pt>
                <c:pt idx="200">
                  <c:v>-5.4076309319999998E-3</c:v>
                </c:pt>
                <c:pt idx="201">
                  <c:v>-4.6872072849999998E-3</c:v>
                </c:pt>
                <c:pt idx="202">
                  <c:v>-5.116391461E-3</c:v>
                </c:pt>
                <c:pt idx="203">
                  <c:v>-4.5113465750000002E-3</c:v>
                </c:pt>
                <c:pt idx="204">
                  <c:v>-4.5228744860000003E-3</c:v>
                </c:pt>
                <c:pt idx="205">
                  <c:v>-4.7050300050000002E-3</c:v>
                </c:pt>
                <c:pt idx="206">
                  <c:v>-4.7160410319999997E-3</c:v>
                </c:pt>
                <c:pt idx="207">
                  <c:v>-4.6963747589999997E-3</c:v>
                </c:pt>
                <c:pt idx="208">
                  <c:v>-4.1334121490000002E-3</c:v>
                </c:pt>
                <c:pt idx="209">
                  <c:v>-3.9154109550000003E-3</c:v>
                </c:pt>
                <c:pt idx="210">
                  <c:v>-3.850759007E-3</c:v>
                </c:pt>
                <c:pt idx="211">
                  <c:v>-4.0212962780000003E-3</c:v>
                </c:pt>
                <c:pt idx="212">
                  <c:v>-3.768031485E-3</c:v>
                </c:pt>
                <c:pt idx="213">
                  <c:v>-3.2266292259999999E-3</c:v>
                </c:pt>
                <c:pt idx="214">
                  <c:v>-3.2164028379999998E-3</c:v>
                </c:pt>
                <c:pt idx="215">
                  <c:v>-3.2810978589999998E-3</c:v>
                </c:pt>
                <c:pt idx="216">
                  <c:v>-2.4084185720000002E-3</c:v>
                </c:pt>
                <c:pt idx="217">
                  <c:v>-2.1567870859999999E-3</c:v>
                </c:pt>
                <c:pt idx="218">
                  <c:v>-1.9813415129999999E-3</c:v>
                </c:pt>
                <c:pt idx="219">
                  <c:v>-1.3879082400000001E-3</c:v>
                </c:pt>
                <c:pt idx="220">
                  <c:v>-1.6351373629999999E-3</c:v>
                </c:pt>
                <c:pt idx="221">
                  <c:v>-1.8874837549999999E-3</c:v>
                </c:pt>
                <c:pt idx="222">
                  <c:v>-1.528823399E-3</c:v>
                </c:pt>
                <c:pt idx="223">
                  <c:v>-1.324994955E-3</c:v>
                </c:pt>
                <c:pt idx="224">
                  <c:v>-9.6080719959999999E-4</c:v>
                </c:pt>
                <c:pt idx="225">
                  <c:v>-8.3433114920000002E-4</c:v>
                </c:pt>
                <c:pt idx="226">
                  <c:v>-6.1316794019999996E-4</c:v>
                </c:pt>
                <c:pt idx="227">
                  <c:v>-4.9336504889999999E-4</c:v>
                </c:pt>
                <c:pt idx="228">
                  <c:v>-1.9042720670000001E-4</c:v>
                </c:pt>
                <c:pt idx="229">
                  <c:v>-1.677086839E-4</c:v>
                </c:pt>
                <c:pt idx="230">
                  <c:v>2.4052134539999999E-4</c:v>
                </c:pt>
                <c:pt idx="231">
                  <c:v>4.0849143989999997E-4</c:v>
                </c:pt>
                <c:pt idx="232">
                  <c:v>6.0664699409999998E-4</c:v>
                </c:pt>
                <c:pt idx="233">
                  <c:v>7.2580156849999999E-4</c:v>
                </c:pt>
                <c:pt idx="234">
                  <c:v>9.1351813169999996E-4</c:v>
                </c:pt>
                <c:pt idx="235">
                  <c:v>7.4696034430000004E-4</c:v>
                </c:pt>
                <c:pt idx="236">
                  <c:v>1.3316203839999999E-3</c:v>
                </c:pt>
                <c:pt idx="237">
                  <c:v>1.4088226020000001E-3</c:v>
                </c:pt>
                <c:pt idx="238">
                  <c:v>1.4495715730000001E-3</c:v>
                </c:pt>
                <c:pt idx="239">
                  <c:v>1.5352373009999999E-3</c:v>
                </c:pt>
                <c:pt idx="240">
                  <c:v>1.655712374E-3</c:v>
                </c:pt>
                <c:pt idx="241">
                  <c:v>1.597198425E-3</c:v>
                </c:pt>
                <c:pt idx="242">
                  <c:v>1.7676955319999999E-3</c:v>
                </c:pt>
                <c:pt idx="243">
                  <c:v>1.9082025389999999E-3</c:v>
                </c:pt>
                <c:pt idx="244">
                  <c:v>1.839958015E-3</c:v>
                </c:pt>
                <c:pt idx="245">
                  <c:v>2.0686779169999999E-3</c:v>
                </c:pt>
                <c:pt idx="246">
                  <c:v>1.9813205579999999E-3</c:v>
                </c:pt>
                <c:pt idx="247">
                  <c:v>1.881865319E-3</c:v>
                </c:pt>
                <c:pt idx="248">
                  <c:v>2.058404265E-3</c:v>
                </c:pt>
                <c:pt idx="249">
                  <c:v>1.9783820029999999E-3</c:v>
                </c:pt>
                <c:pt idx="250">
                  <c:v>2.1627647800000001E-3</c:v>
                </c:pt>
                <c:pt idx="251">
                  <c:v>2.225231612E-3</c:v>
                </c:pt>
                <c:pt idx="252">
                  <c:v>2.1774894559999998E-3</c:v>
                </c:pt>
                <c:pt idx="253">
                  <c:v>2.6684822510000001E-3</c:v>
                </c:pt>
                <c:pt idx="254">
                  <c:v>2.8365084440000001E-3</c:v>
                </c:pt>
                <c:pt idx="255">
                  <c:v>2.7511066290000002E-3</c:v>
                </c:pt>
                <c:pt idx="256">
                  <c:v>2.7500644789999998E-3</c:v>
                </c:pt>
                <c:pt idx="257">
                  <c:v>2.7827851009999999E-3</c:v>
                </c:pt>
                <c:pt idx="258">
                  <c:v>2.689527581E-3</c:v>
                </c:pt>
                <c:pt idx="259">
                  <c:v>2.8995934410000002E-3</c:v>
                </c:pt>
                <c:pt idx="260">
                  <c:v>3.3693332229999999E-3</c:v>
                </c:pt>
                <c:pt idx="261">
                  <c:v>3.366176505E-3</c:v>
                </c:pt>
                <c:pt idx="262">
                  <c:v>3.3722550140000002E-3</c:v>
                </c:pt>
                <c:pt idx="263">
                  <c:v>3.4238335209999999E-3</c:v>
                </c:pt>
                <c:pt idx="264">
                  <c:v>3.4764620940000001E-3</c:v>
                </c:pt>
                <c:pt idx="265">
                  <c:v>3.5262522290000001E-3</c:v>
                </c:pt>
                <c:pt idx="266">
                  <c:v>3.2702377069999998E-3</c:v>
                </c:pt>
                <c:pt idx="267">
                  <c:v>3.7052363620000001E-3</c:v>
                </c:pt>
                <c:pt idx="268">
                  <c:v>3.7544260269999998E-3</c:v>
                </c:pt>
                <c:pt idx="269">
                  <c:v>3.7672466129999999E-3</c:v>
                </c:pt>
                <c:pt idx="270">
                  <c:v>3.6470198540000001E-3</c:v>
                </c:pt>
                <c:pt idx="271">
                  <c:v>3.450942924E-3</c:v>
                </c:pt>
                <c:pt idx="272">
                  <c:v>3.8432900329999999E-3</c:v>
                </c:pt>
                <c:pt idx="273">
                  <c:v>3.7785270250000002E-3</c:v>
                </c:pt>
                <c:pt idx="274">
                  <c:v>3.7178725470000001E-3</c:v>
                </c:pt>
                <c:pt idx="275">
                  <c:v>3.5969025920000001E-3</c:v>
                </c:pt>
                <c:pt idx="276">
                  <c:v>3.6456363740000001E-3</c:v>
                </c:pt>
                <c:pt idx="277">
                  <c:v>3.6966730839999998E-3</c:v>
                </c:pt>
                <c:pt idx="278">
                  <c:v>3.6895195949999998E-3</c:v>
                </c:pt>
                <c:pt idx="279">
                  <c:v>3.704975126E-3</c:v>
                </c:pt>
                <c:pt idx="280">
                  <c:v>3.5831213459999998E-3</c:v>
                </c:pt>
                <c:pt idx="281">
                  <c:v>3.8779212630000001E-3</c:v>
                </c:pt>
                <c:pt idx="282">
                  <c:v>3.7315797530000001E-3</c:v>
                </c:pt>
                <c:pt idx="283">
                  <c:v>3.6910600029999999E-3</c:v>
                </c:pt>
                <c:pt idx="284">
                  <c:v>3.7069332319999999E-3</c:v>
                </c:pt>
                <c:pt idx="285">
                  <c:v>3.8051360749999999E-3</c:v>
                </c:pt>
                <c:pt idx="286">
                  <c:v>3.7805899049999999E-3</c:v>
                </c:pt>
                <c:pt idx="287">
                  <c:v>3.6755267069999999E-3</c:v>
                </c:pt>
                <c:pt idx="288">
                  <c:v>3.5932483149999999E-3</c:v>
                </c:pt>
                <c:pt idx="289">
                  <c:v>3.4598927009999998E-3</c:v>
                </c:pt>
                <c:pt idx="290">
                  <c:v>3.5322285260000002E-3</c:v>
                </c:pt>
                <c:pt idx="291">
                  <c:v>3.805031534E-3</c:v>
                </c:pt>
                <c:pt idx="292">
                  <c:v>3.634463996E-3</c:v>
                </c:pt>
                <c:pt idx="293">
                  <c:v>3.69369681E-3</c:v>
                </c:pt>
                <c:pt idx="294">
                  <c:v>3.7993649019999998E-3</c:v>
                </c:pt>
                <c:pt idx="295">
                  <c:v>3.914592788E-3</c:v>
                </c:pt>
                <c:pt idx="296">
                  <c:v>3.9622127080000003E-3</c:v>
                </c:pt>
                <c:pt idx="297">
                  <c:v>3.9388854059999997E-3</c:v>
                </c:pt>
                <c:pt idx="298">
                  <c:v>4.0287533770000002E-3</c:v>
                </c:pt>
                <c:pt idx="299">
                  <c:v>3.9854105560000004E-3</c:v>
                </c:pt>
                <c:pt idx="300">
                  <c:v>3.9639105090000003E-3</c:v>
                </c:pt>
                <c:pt idx="301">
                  <c:v>4.376044963E-3</c:v>
                </c:pt>
                <c:pt idx="302">
                  <c:v>4.4572423210000002E-3</c:v>
                </c:pt>
                <c:pt idx="303">
                  <c:v>4.525820725E-3</c:v>
                </c:pt>
                <c:pt idx="304">
                  <c:v>4.6116770250000001E-3</c:v>
                </c:pt>
                <c:pt idx="305">
                  <c:v>4.5872423800000003E-3</c:v>
                </c:pt>
                <c:pt idx="306">
                  <c:v>4.7355731950000004E-3</c:v>
                </c:pt>
                <c:pt idx="307">
                  <c:v>4.7211279160000001E-3</c:v>
                </c:pt>
                <c:pt idx="308">
                  <c:v>4.5166397470000003E-3</c:v>
                </c:pt>
                <c:pt idx="309">
                  <c:v>4.9389861519999996E-3</c:v>
                </c:pt>
                <c:pt idx="310">
                  <c:v>5.0843730569999999E-3</c:v>
                </c:pt>
                <c:pt idx="311">
                  <c:v>5.0386725920000004E-3</c:v>
                </c:pt>
                <c:pt idx="312">
                  <c:v>5.3486400279999999E-3</c:v>
                </c:pt>
                <c:pt idx="313">
                  <c:v>5.1978728729999996E-3</c:v>
                </c:pt>
                <c:pt idx="314">
                  <c:v>5.7827099229999998E-3</c:v>
                </c:pt>
                <c:pt idx="315">
                  <c:v>5.6012943389999997E-3</c:v>
                </c:pt>
                <c:pt idx="316">
                  <c:v>5.260515958E-3</c:v>
                </c:pt>
                <c:pt idx="317">
                  <c:v>5.8471951630000001E-3</c:v>
                </c:pt>
                <c:pt idx="318">
                  <c:v>6.0891136529999997E-3</c:v>
                </c:pt>
                <c:pt idx="319">
                  <c:v>6.4010932109999997E-3</c:v>
                </c:pt>
                <c:pt idx="320">
                  <c:v>6.4884768799999999E-3</c:v>
                </c:pt>
                <c:pt idx="321">
                  <c:v>6.5529621209999998E-3</c:v>
                </c:pt>
                <c:pt idx="322">
                  <c:v>7.0008644830000001E-3</c:v>
                </c:pt>
                <c:pt idx="323">
                  <c:v>7.0493239909999996E-3</c:v>
                </c:pt>
                <c:pt idx="324">
                  <c:v>6.967903581E-3</c:v>
                </c:pt>
                <c:pt idx="325">
                  <c:v>7.0820283140000002E-3</c:v>
                </c:pt>
                <c:pt idx="326">
                  <c:v>7.2901234959999997E-3</c:v>
                </c:pt>
                <c:pt idx="327">
                  <c:v>7.3646274400000003E-3</c:v>
                </c:pt>
                <c:pt idx="328">
                  <c:v>8.0279055980000003E-3</c:v>
                </c:pt>
                <c:pt idx="329">
                  <c:v>8.2293311129999994E-3</c:v>
                </c:pt>
                <c:pt idx="330">
                  <c:v>8.3245774729999999E-3</c:v>
                </c:pt>
                <c:pt idx="331">
                  <c:v>8.3286678420000006E-3</c:v>
                </c:pt>
                <c:pt idx="332">
                  <c:v>8.5867587480000004E-3</c:v>
                </c:pt>
                <c:pt idx="333">
                  <c:v>8.8151237E-3</c:v>
                </c:pt>
                <c:pt idx="334">
                  <c:v>8.9846998449999993E-3</c:v>
                </c:pt>
                <c:pt idx="335">
                  <c:v>9.1248657549999994E-3</c:v>
                </c:pt>
                <c:pt idx="336">
                  <c:v>9.2924991619999994E-3</c:v>
                </c:pt>
                <c:pt idx="337">
                  <c:v>9.4818929210000007E-3</c:v>
                </c:pt>
                <c:pt idx="338">
                  <c:v>9.5691317690000006E-3</c:v>
                </c:pt>
                <c:pt idx="339">
                  <c:v>9.7440052779999998E-3</c:v>
                </c:pt>
                <c:pt idx="340">
                  <c:v>9.8529569800000008E-3</c:v>
                </c:pt>
                <c:pt idx="341">
                  <c:v>1.0202076290000001E-2</c:v>
                </c:pt>
                <c:pt idx="342">
                  <c:v>1.044250932E-2</c:v>
                </c:pt>
                <c:pt idx="343">
                  <c:v>1.065686438E-2</c:v>
                </c:pt>
                <c:pt idx="344">
                  <c:v>1.0987647810000001E-2</c:v>
                </c:pt>
                <c:pt idx="345">
                  <c:v>1.116468757E-2</c:v>
                </c:pt>
                <c:pt idx="346">
                  <c:v>1.14110494E-2</c:v>
                </c:pt>
                <c:pt idx="347">
                  <c:v>1.1657895519999999E-2</c:v>
                </c:pt>
                <c:pt idx="348">
                  <c:v>1.203457732E-2</c:v>
                </c:pt>
                <c:pt idx="349">
                  <c:v>1.242953818E-2</c:v>
                </c:pt>
                <c:pt idx="350">
                  <c:v>1.299875602E-2</c:v>
                </c:pt>
                <c:pt idx="351">
                  <c:v>1.3367151840000001E-2</c:v>
                </c:pt>
                <c:pt idx="352">
                  <c:v>1.3808539139999999E-2</c:v>
                </c:pt>
                <c:pt idx="353">
                  <c:v>1.43819768E-2</c:v>
                </c:pt>
                <c:pt idx="354">
                  <c:v>1.5416637990000001E-2</c:v>
                </c:pt>
                <c:pt idx="355">
                  <c:v>1.6106387600000001E-2</c:v>
                </c:pt>
                <c:pt idx="356">
                  <c:v>1.7247132960000001E-2</c:v>
                </c:pt>
                <c:pt idx="357">
                  <c:v>1.7954772340000001E-2</c:v>
                </c:pt>
                <c:pt idx="358">
                  <c:v>1.9249567759999999E-2</c:v>
                </c:pt>
                <c:pt idx="359">
                  <c:v>2.046519518E-2</c:v>
                </c:pt>
                <c:pt idx="360">
                  <c:v>2.2171724590000001E-2</c:v>
                </c:pt>
                <c:pt idx="361">
                  <c:v>2.4280367420000001E-2</c:v>
                </c:pt>
                <c:pt idx="362">
                  <c:v>2.5998521600000001E-2</c:v>
                </c:pt>
                <c:pt idx="363">
                  <c:v>2.8117034579999999E-2</c:v>
                </c:pt>
                <c:pt idx="364">
                  <c:v>2.9834218320000001E-2</c:v>
                </c:pt>
                <c:pt idx="365">
                  <c:v>3.238037974E-2</c:v>
                </c:pt>
                <c:pt idx="366">
                  <c:v>3.4853760150000003E-2</c:v>
                </c:pt>
                <c:pt idx="367">
                  <c:v>3.7366211410000003E-2</c:v>
                </c:pt>
                <c:pt idx="368">
                  <c:v>3.9408348500000003E-2</c:v>
                </c:pt>
                <c:pt idx="369">
                  <c:v>4.1841749099999999E-2</c:v>
                </c:pt>
                <c:pt idx="370">
                  <c:v>4.3917059899999999E-2</c:v>
                </c:pt>
                <c:pt idx="371">
                  <c:v>4.657736421E-2</c:v>
                </c:pt>
                <c:pt idx="372">
                  <c:v>4.8147588970000002E-2</c:v>
                </c:pt>
                <c:pt idx="373">
                  <c:v>4.984024167E-2</c:v>
                </c:pt>
                <c:pt idx="374">
                  <c:v>5.1113061610000003E-2</c:v>
                </c:pt>
                <c:pt idx="375">
                  <c:v>5.2754133940000003E-2</c:v>
                </c:pt>
                <c:pt idx="376">
                  <c:v>5.335723236E-2</c:v>
                </c:pt>
                <c:pt idx="377">
                  <c:v>5.4403368379999997E-2</c:v>
                </c:pt>
                <c:pt idx="378">
                  <c:v>5.5478297170000003E-2</c:v>
                </c:pt>
                <c:pt idx="379">
                  <c:v>5.547923967E-2</c:v>
                </c:pt>
                <c:pt idx="380">
                  <c:v>5.6374590840000002E-2</c:v>
                </c:pt>
                <c:pt idx="381">
                  <c:v>5.7042513039999999E-2</c:v>
                </c:pt>
                <c:pt idx="382">
                  <c:v>5.7554177939999999E-2</c:v>
                </c:pt>
                <c:pt idx="383">
                  <c:v>5.7862654329999999E-2</c:v>
                </c:pt>
                <c:pt idx="384">
                  <c:v>5.825073645E-2</c:v>
                </c:pt>
                <c:pt idx="385">
                  <c:v>5.8250647039999999E-2</c:v>
                </c:pt>
                <c:pt idx="386">
                  <c:v>5.7959347959999998E-2</c:v>
                </c:pt>
                <c:pt idx="387">
                  <c:v>5.7632412760000001E-2</c:v>
                </c:pt>
                <c:pt idx="388">
                  <c:v>5.721919239E-2</c:v>
                </c:pt>
                <c:pt idx="389">
                  <c:v>5.6446187199999998E-2</c:v>
                </c:pt>
                <c:pt idx="390">
                  <c:v>5.5915687229999997E-2</c:v>
                </c:pt>
                <c:pt idx="391">
                  <c:v>5.5207781490000003E-2</c:v>
                </c:pt>
                <c:pt idx="392">
                  <c:v>5.4335098710000002E-2</c:v>
                </c:pt>
                <c:pt idx="393">
                  <c:v>5.3646311160000001E-2</c:v>
                </c:pt>
                <c:pt idx="394">
                  <c:v>5.2865717559999997E-2</c:v>
                </c:pt>
                <c:pt idx="395">
                  <c:v>5.2207686009999997E-2</c:v>
                </c:pt>
                <c:pt idx="396">
                  <c:v>5.1458463070000002E-2</c:v>
                </c:pt>
                <c:pt idx="397">
                  <c:v>5.0687171519999998E-2</c:v>
                </c:pt>
                <c:pt idx="398">
                  <c:v>4.9606900660000001E-2</c:v>
                </c:pt>
                <c:pt idx="399">
                  <c:v>4.9085233360000001E-2</c:v>
                </c:pt>
                <c:pt idx="400">
                  <c:v>4.8600610349999997E-2</c:v>
                </c:pt>
                <c:pt idx="401">
                  <c:v>4.754928127E-2</c:v>
                </c:pt>
                <c:pt idx="402">
                  <c:v>4.6582639219999999E-2</c:v>
                </c:pt>
                <c:pt idx="403">
                  <c:v>4.5562595130000001E-2</c:v>
                </c:pt>
                <c:pt idx="404">
                  <c:v>4.4606730339999998E-2</c:v>
                </c:pt>
                <c:pt idx="405">
                  <c:v>4.3455563490000002E-2</c:v>
                </c:pt>
                <c:pt idx="406">
                  <c:v>4.2513251299999999E-2</c:v>
                </c:pt>
                <c:pt idx="407">
                  <c:v>4.0924459699999999E-2</c:v>
                </c:pt>
                <c:pt idx="408">
                  <c:v>3.9868630469999999E-2</c:v>
                </c:pt>
                <c:pt idx="409">
                  <c:v>3.8887601350000002E-2</c:v>
                </c:pt>
                <c:pt idx="410">
                  <c:v>3.7511754780000003E-2</c:v>
                </c:pt>
                <c:pt idx="411">
                  <c:v>3.6718193439999998E-2</c:v>
                </c:pt>
                <c:pt idx="412">
                  <c:v>3.5575527699999998E-2</c:v>
                </c:pt>
                <c:pt idx="413">
                  <c:v>3.5004518929999999E-2</c:v>
                </c:pt>
                <c:pt idx="414">
                  <c:v>3.437864408E-2</c:v>
                </c:pt>
                <c:pt idx="415">
                  <c:v>3.399328142E-2</c:v>
                </c:pt>
                <c:pt idx="416">
                  <c:v>3.3731874080000002E-2</c:v>
                </c:pt>
                <c:pt idx="417">
                  <c:v>3.3548243339999999E-2</c:v>
                </c:pt>
                <c:pt idx="418">
                  <c:v>3.3026315270000002E-2</c:v>
                </c:pt>
                <c:pt idx="419">
                  <c:v>3.2549984749999997E-2</c:v>
                </c:pt>
                <c:pt idx="420">
                  <c:v>3.2353691759999997E-2</c:v>
                </c:pt>
                <c:pt idx="421">
                  <c:v>3.2867301260000002E-2</c:v>
                </c:pt>
                <c:pt idx="422">
                  <c:v>3.2264206560000001E-2</c:v>
                </c:pt>
                <c:pt idx="423">
                  <c:v>3.1906098129999998E-2</c:v>
                </c:pt>
                <c:pt idx="424">
                  <c:v>3.1909409909999999E-2</c:v>
                </c:pt>
                <c:pt idx="425">
                  <c:v>3.1563423569999999E-2</c:v>
                </c:pt>
                <c:pt idx="426">
                  <c:v>3.1403470779999998E-2</c:v>
                </c:pt>
                <c:pt idx="427">
                  <c:v>3.1105460599999999E-2</c:v>
                </c:pt>
                <c:pt idx="428">
                  <c:v>3.119376116E-2</c:v>
                </c:pt>
                <c:pt idx="429">
                  <c:v>3.0252426860000001E-2</c:v>
                </c:pt>
                <c:pt idx="430">
                  <c:v>3.0300525950000001E-2</c:v>
                </c:pt>
                <c:pt idx="431">
                  <c:v>2.9417602349999999E-2</c:v>
                </c:pt>
                <c:pt idx="432">
                  <c:v>2.9509242620000001E-2</c:v>
                </c:pt>
                <c:pt idx="433">
                  <c:v>2.9163166880000001E-2</c:v>
                </c:pt>
                <c:pt idx="434">
                  <c:v>2.8802264479999999E-2</c:v>
                </c:pt>
                <c:pt idx="435">
                  <c:v>2.9387380929999998E-2</c:v>
                </c:pt>
                <c:pt idx="436">
                  <c:v>2.9116744180000001E-2</c:v>
                </c:pt>
                <c:pt idx="437">
                  <c:v>2.8443733230000001E-2</c:v>
                </c:pt>
                <c:pt idx="438">
                  <c:v>2.8159540149999999E-2</c:v>
                </c:pt>
                <c:pt idx="439">
                  <c:v>2.8123995289999999E-2</c:v>
                </c:pt>
                <c:pt idx="440">
                  <c:v>2.820657939E-2</c:v>
                </c:pt>
                <c:pt idx="441">
                  <c:v>2.7671989050000002E-2</c:v>
                </c:pt>
                <c:pt idx="442">
                  <c:v>2.7249915529999998E-2</c:v>
                </c:pt>
                <c:pt idx="443">
                  <c:v>2.7372751380000001E-2</c:v>
                </c:pt>
                <c:pt idx="444">
                  <c:v>2.6786072179999999E-2</c:v>
                </c:pt>
                <c:pt idx="445">
                  <c:v>2.658768743E-2</c:v>
                </c:pt>
                <c:pt idx="446">
                  <c:v>2.561110258E-2</c:v>
                </c:pt>
                <c:pt idx="447">
                  <c:v>2.5675827639999999E-2</c:v>
                </c:pt>
                <c:pt idx="448">
                  <c:v>2.505101077E-2</c:v>
                </c:pt>
                <c:pt idx="449">
                  <c:v>2.4960029870000001E-2</c:v>
                </c:pt>
                <c:pt idx="450">
                  <c:v>2.467051893E-2</c:v>
                </c:pt>
                <c:pt idx="451">
                  <c:v>2.415834926E-2</c:v>
                </c:pt>
                <c:pt idx="452">
                  <c:v>2.474880405E-2</c:v>
                </c:pt>
                <c:pt idx="453">
                  <c:v>2.375102229E-2</c:v>
                </c:pt>
                <c:pt idx="454">
                  <c:v>2.3559540510000001E-2</c:v>
                </c:pt>
                <c:pt idx="455">
                  <c:v>2.2966932509999999E-2</c:v>
                </c:pt>
                <c:pt idx="456">
                  <c:v>2.206383273E-2</c:v>
                </c:pt>
                <c:pt idx="457">
                  <c:v>2.1897649389999999E-2</c:v>
                </c:pt>
                <c:pt idx="458">
                  <c:v>2.1376637739999999E-2</c:v>
                </c:pt>
                <c:pt idx="459">
                  <c:v>2.14383956E-2</c:v>
                </c:pt>
                <c:pt idx="460">
                  <c:v>2.106578089E-2</c:v>
                </c:pt>
                <c:pt idx="461">
                  <c:v>2.029699087E-2</c:v>
                </c:pt>
                <c:pt idx="462">
                  <c:v>2.0188016820000002E-2</c:v>
                </c:pt>
                <c:pt idx="463">
                  <c:v>1.9851943479999998E-2</c:v>
                </c:pt>
                <c:pt idx="464">
                  <c:v>1.9325664270000001E-2</c:v>
                </c:pt>
                <c:pt idx="465">
                  <c:v>1.98887419E-2</c:v>
                </c:pt>
                <c:pt idx="466">
                  <c:v>1.8877446650000001E-2</c:v>
                </c:pt>
                <c:pt idx="467">
                  <c:v>1.86621584E-2</c:v>
                </c:pt>
                <c:pt idx="468">
                  <c:v>1.81754306E-2</c:v>
                </c:pt>
                <c:pt idx="469">
                  <c:v>1.7893372099999999E-2</c:v>
                </c:pt>
                <c:pt idx="470">
                  <c:v>1.7417393619999999E-2</c:v>
                </c:pt>
                <c:pt idx="471">
                  <c:v>1.7039382830000002E-2</c:v>
                </c:pt>
                <c:pt idx="472">
                  <c:v>1.7085744069999999E-2</c:v>
                </c:pt>
                <c:pt idx="473">
                  <c:v>1.602668874E-2</c:v>
                </c:pt>
                <c:pt idx="474">
                  <c:v>1.603050344E-2</c:v>
                </c:pt>
                <c:pt idx="475">
                  <c:v>1.5051028690000001E-2</c:v>
                </c:pt>
                <c:pt idx="476">
                  <c:v>1.464462746E-2</c:v>
                </c:pt>
                <c:pt idx="477">
                  <c:v>1.3501155189999999E-2</c:v>
                </c:pt>
                <c:pt idx="478">
                  <c:v>1.297661848E-2</c:v>
                </c:pt>
                <c:pt idx="479">
                  <c:v>1.267691143E-2</c:v>
                </c:pt>
                <c:pt idx="480">
                  <c:v>1.067583263E-2</c:v>
                </c:pt>
                <c:pt idx="481">
                  <c:v>1.0500052940000001E-2</c:v>
                </c:pt>
                <c:pt idx="482">
                  <c:v>9.6562020480000007E-3</c:v>
                </c:pt>
                <c:pt idx="483">
                  <c:v>8.9638493959999996E-3</c:v>
                </c:pt>
                <c:pt idx="484">
                  <c:v>8.2569001240000005E-3</c:v>
                </c:pt>
                <c:pt idx="485">
                  <c:v>6.2947636469999997E-3</c:v>
                </c:pt>
                <c:pt idx="486">
                  <c:v>5.8405310849999996E-3</c:v>
                </c:pt>
                <c:pt idx="487">
                  <c:v>5.5973087440000001E-3</c:v>
                </c:pt>
                <c:pt idx="488">
                  <c:v>5.0168326119999999E-3</c:v>
                </c:pt>
                <c:pt idx="489">
                  <c:v>4.5812511819999999E-3</c:v>
                </c:pt>
                <c:pt idx="490">
                  <c:v>4.2975554239999998E-3</c:v>
                </c:pt>
                <c:pt idx="491">
                  <c:v>2.8348148329999999E-3</c:v>
                </c:pt>
                <c:pt idx="492">
                  <c:v>3.6781632810000001E-3</c:v>
                </c:pt>
                <c:pt idx="493">
                  <c:v>4.8294807780000001E-3</c:v>
                </c:pt>
                <c:pt idx="494">
                  <c:v>4.1839247570000003E-3</c:v>
                </c:pt>
                <c:pt idx="495">
                  <c:v>3.4660766830000001E-3</c:v>
                </c:pt>
                <c:pt idx="496">
                  <c:v>4.3816664260000002E-3</c:v>
                </c:pt>
                <c:pt idx="497">
                  <c:v>5.254568066E-3</c:v>
                </c:pt>
                <c:pt idx="498">
                  <c:v>4.7632358039999996E-3</c:v>
                </c:pt>
                <c:pt idx="499">
                  <c:v>6.2406375070000004E-3</c:v>
                </c:pt>
                <c:pt idx="500">
                  <c:v>7.023489103E-3</c:v>
                </c:pt>
                <c:pt idx="501">
                  <c:v>7.5233918610000004E-3</c:v>
                </c:pt>
                <c:pt idx="502">
                  <c:v>7.4428305960000003E-3</c:v>
                </c:pt>
                <c:pt idx="503">
                  <c:v>9.1827893630000001E-3</c:v>
                </c:pt>
                <c:pt idx="504">
                  <c:v>1.1413280850000001E-2</c:v>
                </c:pt>
                <c:pt idx="505">
                  <c:v>1.346892584E-2</c:v>
                </c:pt>
                <c:pt idx="506">
                  <c:v>1.590425707E-2</c:v>
                </c:pt>
                <c:pt idx="507">
                  <c:v>1.9940990950000001E-2</c:v>
                </c:pt>
                <c:pt idx="508">
                  <c:v>2.3342847819999998E-2</c:v>
                </c:pt>
                <c:pt idx="509">
                  <c:v>2.4883953850000001E-2</c:v>
                </c:pt>
                <c:pt idx="510">
                  <c:v>2.961204387E-2</c:v>
                </c:pt>
                <c:pt idx="511">
                  <c:v>3.1406726689999998E-2</c:v>
                </c:pt>
                <c:pt idx="512">
                  <c:v>3.645939007E-2</c:v>
                </c:pt>
                <c:pt idx="513">
                  <c:v>3.8820140060000001E-2</c:v>
                </c:pt>
                <c:pt idx="514">
                  <c:v>4.4081576169999998E-2</c:v>
                </c:pt>
                <c:pt idx="515">
                  <c:v>4.5621562749999997E-2</c:v>
                </c:pt>
                <c:pt idx="516">
                  <c:v>4.9152478579999999E-2</c:v>
                </c:pt>
                <c:pt idx="517">
                  <c:v>5.2581511439999999E-2</c:v>
                </c:pt>
                <c:pt idx="518">
                  <c:v>5.4514143619999997E-2</c:v>
                </c:pt>
                <c:pt idx="519">
                  <c:v>5.430652574E-2</c:v>
                </c:pt>
                <c:pt idx="520">
                  <c:v>5.6343909349999999E-2</c:v>
                </c:pt>
                <c:pt idx="521">
                  <c:v>5.7833317670000002E-2</c:v>
                </c:pt>
                <c:pt idx="522">
                  <c:v>5.9519566599999997E-2</c:v>
                </c:pt>
                <c:pt idx="523">
                  <c:v>5.9773858639999997E-2</c:v>
                </c:pt>
                <c:pt idx="524">
                  <c:v>5.9905029829999998E-2</c:v>
                </c:pt>
                <c:pt idx="525">
                  <c:v>5.969636515E-2</c:v>
                </c:pt>
                <c:pt idx="526">
                  <c:v>6.0321412980000003E-2</c:v>
                </c:pt>
                <c:pt idx="527">
                  <c:v>6.1012029650000001E-2</c:v>
                </c:pt>
                <c:pt idx="528">
                  <c:v>5.8332353830000003E-2</c:v>
                </c:pt>
                <c:pt idx="529">
                  <c:v>5.9827599670000002E-2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B1-4F74-969C-784DAC16E948}"/>
            </c:ext>
          </c:extLst>
        </c:ser>
        <c:ser>
          <c:idx val="3"/>
          <c:order val="3"/>
          <c:tx>
            <c:strRef>
              <c:f>'E263Q LmCpfC'!$K$1</c:f>
              <c:strCache>
                <c:ptCount val="1"/>
                <c:pt idx="0">
                  <c:v>-168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LmCpfC'!$K$3:$K$532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LmCpfC'!$L$3:$L$532</c:f>
              <c:numCache>
                <c:formatCode>General</c:formatCode>
                <c:ptCount val="530"/>
                <c:pt idx="0" formatCode="0.00E+00">
                  <c:v>2.979577221E-5</c:v>
                </c:pt>
                <c:pt idx="1">
                  <c:v>-6.9422420349999996E-4</c:v>
                </c:pt>
                <c:pt idx="2">
                  <c:v>-1.0449491670000001E-3</c:v>
                </c:pt>
                <c:pt idx="3" formatCode="0.00E+00">
                  <c:v>7.093334716E-5</c:v>
                </c:pt>
                <c:pt idx="4">
                  <c:v>-1.6847003719999999E-3</c:v>
                </c:pt>
                <c:pt idx="5">
                  <c:v>-7.5888267019999999E-4</c:v>
                </c:pt>
                <c:pt idx="6">
                  <c:v>-1.3948234259999999E-3</c:v>
                </c:pt>
                <c:pt idx="7" formatCode="0.00E+00">
                  <c:v>-4.9335852960000002E-5</c:v>
                </c:pt>
                <c:pt idx="8">
                  <c:v>-1.8240598729999999E-4</c:v>
                </c:pt>
                <c:pt idx="9">
                  <c:v>-4.4868260739999998E-4</c:v>
                </c:pt>
                <c:pt idx="10">
                  <c:v>-1.282565994E-3</c:v>
                </c:pt>
                <c:pt idx="11">
                  <c:v>1.706738403E-4</c:v>
                </c:pt>
                <c:pt idx="12">
                  <c:v>-7.4079376649999998E-4</c:v>
                </c:pt>
                <c:pt idx="13">
                  <c:v>-4.8172945390000002E-4</c:v>
                </c:pt>
                <c:pt idx="14">
                  <c:v>-2.4781332470000001E-4</c:v>
                </c:pt>
                <c:pt idx="15">
                  <c:v>-6.1368494059999999E-4</c:v>
                </c:pt>
                <c:pt idx="16">
                  <c:v>-1.0907064420000001E-3</c:v>
                </c:pt>
                <c:pt idx="17">
                  <c:v>3.262598475E-4</c:v>
                </c:pt>
                <c:pt idx="18">
                  <c:v>-7.0264947140000005E-4</c:v>
                </c:pt>
                <c:pt idx="19">
                  <c:v>-8.5835828209999997E-4</c:v>
                </c:pt>
                <c:pt idx="20" formatCode="0.00E+00">
                  <c:v>5.1334907769999998E-5</c:v>
                </c:pt>
                <c:pt idx="21">
                  <c:v>-8.2575343550000003E-4</c:v>
                </c:pt>
                <c:pt idx="22" formatCode="0.00E+00">
                  <c:v>1.0665149599999999E-5</c:v>
                </c:pt>
                <c:pt idx="23">
                  <c:v>-1.6146606069999999E-3</c:v>
                </c:pt>
                <c:pt idx="24">
                  <c:v>-5.9047155079999998E-4</c:v>
                </c:pt>
                <c:pt idx="25" formatCode="0.00E+00">
                  <c:v>1.76545891E-5</c:v>
                </c:pt>
                <c:pt idx="26">
                  <c:v>-1.246792381E-3</c:v>
                </c:pt>
                <c:pt idx="27">
                  <c:v>-1.071805018E-3</c:v>
                </c:pt>
                <c:pt idx="28">
                  <c:v>-7.9893402289999999E-4</c:v>
                </c:pt>
                <c:pt idx="29">
                  <c:v>-8.5350126029999998E-4</c:v>
                </c:pt>
                <c:pt idx="30">
                  <c:v>-1.9637832880000001E-4</c:v>
                </c:pt>
                <c:pt idx="31">
                  <c:v>-7.5138878309999996E-4</c:v>
                </c:pt>
                <c:pt idx="32">
                  <c:v>-9.1441627590000004E-4</c:v>
                </c:pt>
                <c:pt idx="33">
                  <c:v>-1.011325279E-3</c:v>
                </c:pt>
                <c:pt idx="34">
                  <c:v>-7.381578907E-4</c:v>
                </c:pt>
                <c:pt idx="35">
                  <c:v>-9.461878799E-4</c:v>
                </c:pt>
                <c:pt idx="36">
                  <c:v>-2.1873311199999999E-4</c:v>
                </c:pt>
                <c:pt idx="37">
                  <c:v>-1.0587387949999999E-3</c:v>
                </c:pt>
                <c:pt idx="38">
                  <c:v>-4.5726780080000001E-4</c:v>
                </c:pt>
                <c:pt idx="39">
                  <c:v>-6.8636739160000005E-4</c:v>
                </c:pt>
                <c:pt idx="40">
                  <c:v>-8.3076575539999995E-4</c:v>
                </c:pt>
                <c:pt idx="41">
                  <c:v>-6.496141432E-4</c:v>
                </c:pt>
                <c:pt idx="42">
                  <c:v>-1.992762263E-4</c:v>
                </c:pt>
                <c:pt idx="43">
                  <c:v>-3.93547205E-4</c:v>
                </c:pt>
                <c:pt idx="44">
                  <c:v>-4.2996011329999998E-4</c:v>
                </c:pt>
                <c:pt idx="45">
                  <c:v>-8.9302723060000005E-4</c:v>
                </c:pt>
                <c:pt idx="46">
                  <c:v>-7.1846583159999996E-4</c:v>
                </c:pt>
                <c:pt idx="47">
                  <c:v>-1.090964652E-3</c:v>
                </c:pt>
                <c:pt idx="48" formatCode="0.00E+00">
                  <c:v>-1.7032632970000001E-5</c:v>
                </c:pt>
                <c:pt idx="49">
                  <c:v>-5.2123755449999998E-4</c:v>
                </c:pt>
                <c:pt idx="50">
                  <c:v>-9.2697021320000002E-4</c:v>
                </c:pt>
                <c:pt idx="51">
                  <c:v>-5.8773130879999998E-4</c:v>
                </c:pt>
                <c:pt idx="52">
                  <c:v>-5.0696544350000003E-4</c:v>
                </c:pt>
                <c:pt idx="53">
                  <c:v>-6.1120337339999999E-4</c:v>
                </c:pt>
                <c:pt idx="54">
                  <c:v>-3.275410272E-4</c:v>
                </c:pt>
                <c:pt idx="55">
                  <c:v>-8.2720030329999996E-4</c:v>
                </c:pt>
                <c:pt idx="56">
                  <c:v>-6.6538067769999999E-4</c:v>
                </c:pt>
                <c:pt idx="57">
                  <c:v>-3.1372814559999998E-4</c:v>
                </c:pt>
                <c:pt idx="58" formatCode="0.00E+00">
                  <c:v>-1.7395022949999999E-5</c:v>
                </c:pt>
                <c:pt idx="59">
                  <c:v>-8.6058006849999995E-4</c:v>
                </c:pt>
                <c:pt idx="60">
                  <c:v>-9.7408297010000003E-4</c:v>
                </c:pt>
                <c:pt idx="61">
                  <c:v>-8.4528559820000004E-4</c:v>
                </c:pt>
                <c:pt idx="62">
                  <c:v>-9.2707353180000002E-4</c:v>
                </c:pt>
                <c:pt idx="63">
                  <c:v>-6.2128459099999997E-4</c:v>
                </c:pt>
                <c:pt idx="64">
                  <c:v>-9.2521373880000005E-4</c:v>
                </c:pt>
                <c:pt idx="65">
                  <c:v>-7.7076925659999996E-4</c:v>
                </c:pt>
                <c:pt idx="66">
                  <c:v>-8.6295686200000003E-4</c:v>
                </c:pt>
                <c:pt idx="67">
                  <c:v>-8.1438513010000004E-4</c:v>
                </c:pt>
                <c:pt idx="68">
                  <c:v>-1.0759881699999999E-3</c:v>
                </c:pt>
                <c:pt idx="69">
                  <c:v>-1.207453548E-3</c:v>
                </c:pt>
                <c:pt idx="70">
                  <c:v>-9.0883660599999996E-4</c:v>
                </c:pt>
                <c:pt idx="71">
                  <c:v>-1.12561509E-3</c:v>
                </c:pt>
                <c:pt idx="72">
                  <c:v>-8.7205052840000005E-4</c:v>
                </c:pt>
                <c:pt idx="73">
                  <c:v>-7.4466998920000001E-4</c:v>
                </c:pt>
                <c:pt idx="74">
                  <c:v>-8.1485015110000002E-4</c:v>
                </c:pt>
                <c:pt idx="75">
                  <c:v>-1.5475500840000001E-3</c:v>
                </c:pt>
                <c:pt idx="76">
                  <c:v>-1.40839559E-3</c:v>
                </c:pt>
                <c:pt idx="77">
                  <c:v>-1.261504833E-3</c:v>
                </c:pt>
                <c:pt idx="78">
                  <c:v>-8.7210215860000003E-4</c:v>
                </c:pt>
                <c:pt idx="79">
                  <c:v>-1.0556400520000001E-3</c:v>
                </c:pt>
                <c:pt idx="80">
                  <c:v>-1.3922430809999999E-3</c:v>
                </c:pt>
                <c:pt idx="81">
                  <c:v>-9.5037225399999996E-4</c:v>
                </c:pt>
                <c:pt idx="82">
                  <c:v>-1.2235612380000001E-3</c:v>
                </c:pt>
                <c:pt idx="83">
                  <c:v>-1.342801494E-3</c:v>
                </c:pt>
                <c:pt idx="84">
                  <c:v>-1.308374922E-3</c:v>
                </c:pt>
                <c:pt idx="85">
                  <c:v>-1.1850462759999999E-3</c:v>
                </c:pt>
                <c:pt idx="86">
                  <c:v>-1.751119387E-3</c:v>
                </c:pt>
                <c:pt idx="87">
                  <c:v>-1.5190726840000001E-3</c:v>
                </c:pt>
                <c:pt idx="88">
                  <c:v>-1.621933305E-3</c:v>
                </c:pt>
                <c:pt idx="89">
                  <c:v>-1.4961656420000001E-3</c:v>
                </c:pt>
                <c:pt idx="90">
                  <c:v>-1.7250790259999999E-3</c:v>
                </c:pt>
                <c:pt idx="91">
                  <c:v>-1.4512765920000001E-3</c:v>
                </c:pt>
                <c:pt idx="92">
                  <c:v>-1.4643826290000001E-3</c:v>
                </c:pt>
                <c:pt idx="93">
                  <c:v>-1.325769234E-3</c:v>
                </c:pt>
                <c:pt idx="94">
                  <c:v>-1.155357575E-3</c:v>
                </c:pt>
                <c:pt idx="95">
                  <c:v>-1.141312765E-3</c:v>
                </c:pt>
                <c:pt idx="96">
                  <c:v>-2.0397279879999998E-3</c:v>
                </c:pt>
                <c:pt idx="97">
                  <c:v>-1.604241435E-3</c:v>
                </c:pt>
                <c:pt idx="98">
                  <c:v>-1.6872273990000001E-3</c:v>
                </c:pt>
                <c:pt idx="99">
                  <c:v>-1.6636586519999999E-3</c:v>
                </c:pt>
                <c:pt idx="100">
                  <c:v>-2.2616598289999998E-3</c:v>
                </c:pt>
                <c:pt idx="101">
                  <c:v>-1.854749862E-3</c:v>
                </c:pt>
                <c:pt idx="102">
                  <c:v>-1.9919576589999999E-3</c:v>
                </c:pt>
                <c:pt idx="103">
                  <c:v>-1.865369268E-3</c:v>
                </c:pt>
                <c:pt idx="104">
                  <c:v>-2.1631747950000002E-3</c:v>
                </c:pt>
                <c:pt idx="105">
                  <c:v>-2.6270230299999999E-3</c:v>
                </c:pt>
                <c:pt idx="106">
                  <c:v>-2.3845287509999999E-3</c:v>
                </c:pt>
                <c:pt idx="107">
                  <c:v>-2.634690609E-3</c:v>
                </c:pt>
                <c:pt idx="108">
                  <c:v>-2.823143266E-3</c:v>
                </c:pt>
                <c:pt idx="109">
                  <c:v>-2.4470312060000002E-3</c:v>
                </c:pt>
                <c:pt idx="110">
                  <c:v>-2.6858374479999999E-3</c:v>
                </c:pt>
                <c:pt idx="111">
                  <c:v>-2.8383680620000002E-3</c:v>
                </c:pt>
                <c:pt idx="112">
                  <c:v>-3.465110203E-3</c:v>
                </c:pt>
                <c:pt idx="113">
                  <c:v>-3.3330423759999998E-3</c:v>
                </c:pt>
                <c:pt idx="114">
                  <c:v>-3.2970260360000001E-3</c:v>
                </c:pt>
                <c:pt idx="115">
                  <c:v>-3.4370149949999999E-3</c:v>
                </c:pt>
                <c:pt idx="116">
                  <c:v>-3.6849288740000001E-3</c:v>
                </c:pt>
                <c:pt idx="117">
                  <c:v>-4.110283684E-3</c:v>
                </c:pt>
                <c:pt idx="118">
                  <c:v>-3.7985173990000001E-3</c:v>
                </c:pt>
                <c:pt idx="119">
                  <c:v>-4.5204153280000003E-3</c:v>
                </c:pt>
                <c:pt idx="120">
                  <c:v>-4.3530981060000001E-3</c:v>
                </c:pt>
                <c:pt idx="121">
                  <c:v>-4.5323530209999997E-3</c:v>
                </c:pt>
                <c:pt idx="122">
                  <c:v>-4.4451435100000001E-3</c:v>
                </c:pt>
                <c:pt idx="123">
                  <c:v>-5.0256657410000004E-3</c:v>
                </c:pt>
                <c:pt idx="124">
                  <c:v>-5.7100183329999998E-3</c:v>
                </c:pt>
                <c:pt idx="125">
                  <c:v>-5.993455648E-3</c:v>
                </c:pt>
                <c:pt idx="126">
                  <c:v>-5.9796688150000003E-3</c:v>
                </c:pt>
                <c:pt idx="127">
                  <c:v>-6.140592508E-3</c:v>
                </c:pt>
                <c:pt idx="128">
                  <c:v>-6.3648265790000004E-3</c:v>
                </c:pt>
                <c:pt idx="129">
                  <c:v>-6.6852592860000004E-3</c:v>
                </c:pt>
                <c:pt idx="130">
                  <c:v>-6.1902566810000002E-3</c:v>
                </c:pt>
                <c:pt idx="131">
                  <c:v>-6.5540140489999997E-3</c:v>
                </c:pt>
                <c:pt idx="132">
                  <c:v>-6.6579836420000002E-3</c:v>
                </c:pt>
                <c:pt idx="133">
                  <c:v>-7.1896282020000001E-3</c:v>
                </c:pt>
                <c:pt idx="134">
                  <c:v>-7.078705821E-3</c:v>
                </c:pt>
                <c:pt idx="135">
                  <c:v>-6.9131869820000004E-3</c:v>
                </c:pt>
                <c:pt idx="136">
                  <c:v>-7.035205141E-3</c:v>
                </c:pt>
                <c:pt idx="137">
                  <c:v>-7.357739843E-3</c:v>
                </c:pt>
                <c:pt idx="138">
                  <c:v>-7.3520895090000002E-3</c:v>
                </c:pt>
                <c:pt idx="139">
                  <c:v>-7.3735699989999999E-3</c:v>
                </c:pt>
                <c:pt idx="140">
                  <c:v>-7.3137069120000004E-3</c:v>
                </c:pt>
                <c:pt idx="141">
                  <c:v>-7.0930691439999999E-3</c:v>
                </c:pt>
                <c:pt idx="142">
                  <c:v>-7.466860116E-3</c:v>
                </c:pt>
                <c:pt idx="143">
                  <c:v>-6.9495155480000003E-3</c:v>
                </c:pt>
                <c:pt idx="144">
                  <c:v>-7.2768996470000003E-3</c:v>
                </c:pt>
                <c:pt idx="145">
                  <c:v>-6.8799122240000002E-3</c:v>
                </c:pt>
                <c:pt idx="146">
                  <c:v>-6.5610515889999999E-3</c:v>
                </c:pt>
                <c:pt idx="147">
                  <c:v>-7.0057101549999999E-3</c:v>
                </c:pt>
                <c:pt idx="148">
                  <c:v>-6.5710465420000001E-3</c:v>
                </c:pt>
                <c:pt idx="149">
                  <c:v>-6.8729310300000004E-3</c:v>
                </c:pt>
                <c:pt idx="150">
                  <c:v>-6.5954723400000002E-3</c:v>
                </c:pt>
                <c:pt idx="151">
                  <c:v>-6.4873052760000003E-3</c:v>
                </c:pt>
                <c:pt idx="152">
                  <c:v>-6.6684349439999997E-3</c:v>
                </c:pt>
                <c:pt idx="153">
                  <c:v>-7.2593344380000001E-3</c:v>
                </c:pt>
                <c:pt idx="154">
                  <c:v>-6.659156177E-3</c:v>
                </c:pt>
                <c:pt idx="155">
                  <c:v>-6.0982741420000002E-3</c:v>
                </c:pt>
                <c:pt idx="156">
                  <c:v>-6.5722195429999998E-3</c:v>
                </c:pt>
                <c:pt idx="157">
                  <c:v>-6.8319579589999997E-3</c:v>
                </c:pt>
                <c:pt idx="158">
                  <c:v>-6.5072989090000002E-3</c:v>
                </c:pt>
                <c:pt idx="159">
                  <c:v>-6.5054628069999999E-3</c:v>
                </c:pt>
                <c:pt idx="160">
                  <c:v>-6.3671227539999998E-3</c:v>
                </c:pt>
                <c:pt idx="161">
                  <c:v>-6.1219609339999998E-3</c:v>
                </c:pt>
                <c:pt idx="162">
                  <c:v>-6.0527860189999996E-3</c:v>
                </c:pt>
                <c:pt idx="163">
                  <c:v>-6.17851736E-3</c:v>
                </c:pt>
                <c:pt idx="164">
                  <c:v>-6.1890827490000003E-3</c:v>
                </c:pt>
                <c:pt idx="165">
                  <c:v>-6.109811366E-3</c:v>
                </c:pt>
                <c:pt idx="166">
                  <c:v>-6.0781091449999998E-3</c:v>
                </c:pt>
                <c:pt idx="167">
                  <c:v>-6.1826007440000004E-3</c:v>
                </c:pt>
                <c:pt idx="168">
                  <c:v>-6.4817457460000002E-3</c:v>
                </c:pt>
                <c:pt idx="169">
                  <c:v>-6.0305255470000001E-3</c:v>
                </c:pt>
                <c:pt idx="170">
                  <c:v>-6.0778534970000004E-3</c:v>
                </c:pt>
                <c:pt idx="171">
                  <c:v>-6.3351327550000003E-3</c:v>
                </c:pt>
                <c:pt idx="172">
                  <c:v>-5.976400804E-3</c:v>
                </c:pt>
                <c:pt idx="173">
                  <c:v>-6.1029708009999999E-3</c:v>
                </c:pt>
                <c:pt idx="174">
                  <c:v>-6.352735218E-3</c:v>
                </c:pt>
                <c:pt idx="175">
                  <c:v>-6.154936273E-3</c:v>
                </c:pt>
                <c:pt idx="176">
                  <c:v>-6.3395206820000003E-3</c:v>
                </c:pt>
                <c:pt idx="177">
                  <c:v>-5.931002088E-3</c:v>
                </c:pt>
                <c:pt idx="178">
                  <c:v>-6.2683396969999998E-3</c:v>
                </c:pt>
                <c:pt idx="179">
                  <c:v>-6.4241066579999997E-3</c:v>
                </c:pt>
                <c:pt idx="180">
                  <c:v>-6.0303211209999999E-3</c:v>
                </c:pt>
                <c:pt idx="181">
                  <c:v>-5.9848260129999999E-3</c:v>
                </c:pt>
                <c:pt idx="182">
                  <c:v>-6.0410434380000003E-3</c:v>
                </c:pt>
                <c:pt idx="183">
                  <c:v>-6.2899757180000003E-3</c:v>
                </c:pt>
                <c:pt idx="184">
                  <c:v>-6.2364959159999997E-3</c:v>
                </c:pt>
                <c:pt idx="185">
                  <c:v>-6.0353251170000002E-3</c:v>
                </c:pt>
                <c:pt idx="186">
                  <c:v>-6.2542040830000003E-3</c:v>
                </c:pt>
                <c:pt idx="187">
                  <c:v>-6.2763513999999996E-3</c:v>
                </c:pt>
                <c:pt idx="188">
                  <c:v>-5.9363641779999997E-3</c:v>
                </c:pt>
                <c:pt idx="189">
                  <c:v>-5.6589194569999996E-3</c:v>
                </c:pt>
                <c:pt idx="190">
                  <c:v>-6.132272072E-3</c:v>
                </c:pt>
                <c:pt idx="191">
                  <c:v>-5.7587097400000004E-3</c:v>
                </c:pt>
                <c:pt idx="192">
                  <c:v>-5.994579289E-3</c:v>
                </c:pt>
                <c:pt idx="193">
                  <c:v>-5.5797556419999996E-3</c:v>
                </c:pt>
                <c:pt idx="194">
                  <c:v>-5.2351308989999996E-3</c:v>
                </c:pt>
                <c:pt idx="195">
                  <c:v>-5.30612329E-3</c:v>
                </c:pt>
                <c:pt idx="196">
                  <c:v>-5.3851837290000001E-3</c:v>
                </c:pt>
                <c:pt idx="197">
                  <c:v>-5.475374404E-3</c:v>
                </c:pt>
                <c:pt idx="198">
                  <c:v>-5.6248335170000002E-3</c:v>
                </c:pt>
                <c:pt idx="199">
                  <c:v>-5.258301739E-3</c:v>
                </c:pt>
                <c:pt idx="200">
                  <c:v>-5.2478672010000003E-3</c:v>
                </c:pt>
                <c:pt idx="201">
                  <c:v>-4.427361302E-3</c:v>
                </c:pt>
                <c:pt idx="202">
                  <c:v>-4.9375821840000004E-3</c:v>
                </c:pt>
                <c:pt idx="203">
                  <c:v>-4.5382962559999997E-3</c:v>
                </c:pt>
                <c:pt idx="204">
                  <c:v>-4.3547893870000002E-3</c:v>
                </c:pt>
                <c:pt idx="205">
                  <c:v>-4.4555459170000002E-3</c:v>
                </c:pt>
                <c:pt idx="206">
                  <c:v>-4.5178537260000002E-3</c:v>
                </c:pt>
                <c:pt idx="207">
                  <c:v>-4.4292570090000002E-3</c:v>
                </c:pt>
                <c:pt idx="208">
                  <c:v>-4.0490459650000003E-3</c:v>
                </c:pt>
                <c:pt idx="209">
                  <c:v>-3.8689242210000001E-3</c:v>
                </c:pt>
                <c:pt idx="210">
                  <c:v>-3.7977474280000002E-3</c:v>
                </c:pt>
                <c:pt idx="211">
                  <c:v>-3.8621507120000001E-3</c:v>
                </c:pt>
                <c:pt idx="212">
                  <c:v>-3.7125973029999999E-3</c:v>
                </c:pt>
                <c:pt idx="213">
                  <c:v>-3.386007855E-3</c:v>
                </c:pt>
                <c:pt idx="214">
                  <c:v>-2.9162333810000001E-3</c:v>
                </c:pt>
                <c:pt idx="215">
                  <c:v>-3.0053958760000001E-3</c:v>
                </c:pt>
                <c:pt idx="216">
                  <c:v>-2.5941906500000001E-3</c:v>
                </c:pt>
                <c:pt idx="217">
                  <c:v>-2.3768567480000002E-3</c:v>
                </c:pt>
                <c:pt idx="218">
                  <c:v>-2.0213318060000002E-3</c:v>
                </c:pt>
                <c:pt idx="219">
                  <c:v>-1.8189718249999999E-3</c:v>
                </c:pt>
                <c:pt idx="220">
                  <c:v>-1.670311671E-3</c:v>
                </c:pt>
                <c:pt idx="221">
                  <c:v>-1.743023866E-3</c:v>
                </c:pt>
                <c:pt idx="222">
                  <c:v>-1.563232508E-3</c:v>
                </c:pt>
                <c:pt idx="223">
                  <c:v>-1.267441316E-3</c:v>
                </c:pt>
                <c:pt idx="224">
                  <c:v>-1.1441010279999999E-3</c:v>
                </c:pt>
                <c:pt idx="225">
                  <c:v>-1.063593547E-3</c:v>
                </c:pt>
                <c:pt idx="226">
                  <c:v>-6.4294546609999998E-4</c:v>
                </c:pt>
                <c:pt idx="227">
                  <c:v>-5.5319309470000001E-4</c:v>
                </c:pt>
                <c:pt idx="228">
                  <c:v>-4.8007458099999999E-4</c:v>
                </c:pt>
                <c:pt idx="229">
                  <c:v>-2.9567239110000001E-4</c:v>
                </c:pt>
                <c:pt idx="230" formatCode="0.00E+00">
                  <c:v>8.9781817220000004E-5</c:v>
                </c:pt>
                <c:pt idx="231">
                  <c:v>1.7896067580000001E-4</c:v>
                </c:pt>
                <c:pt idx="232">
                  <c:v>3.3903139409999998E-4</c:v>
                </c:pt>
                <c:pt idx="233">
                  <c:v>3.3825420539999998E-4</c:v>
                </c:pt>
                <c:pt idx="234">
                  <c:v>5.5944529590000003E-4</c:v>
                </c:pt>
                <c:pt idx="235">
                  <c:v>6.6624610919999996E-4</c:v>
                </c:pt>
                <c:pt idx="236">
                  <c:v>9.6314511030000003E-4</c:v>
                </c:pt>
                <c:pt idx="237">
                  <c:v>8.7440165229999995E-4</c:v>
                </c:pt>
                <c:pt idx="238">
                  <c:v>1.1108142790000001E-3</c:v>
                </c:pt>
                <c:pt idx="239">
                  <c:v>1.0333018139999999E-3</c:v>
                </c:pt>
                <c:pt idx="240">
                  <c:v>1.0885997910000001E-3</c:v>
                </c:pt>
                <c:pt idx="241">
                  <c:v>1.3900205960000001E-3</c:v>
                </c:pt>
                <c:pt idx="242">
                  <c:v>1.405342598E-3</c:v>
                </c:pt>
                <c:pt idx="243">
                  <c:v>1.5857408289999999E-3</c:v>
                </c:pt>
                <c:pt idx="244">
                  <c:v>1.478661667E-3</c:v>
                </c:pt>
                <c:pt idx="245">
                  <c:v>1.8407638419999999E-3</c:v>
                </c:pt>
                <c:pt idx="246">
                  <c:v>1.5740497039999999E-3</c:v>
                </c:pt>
                <c:pt idx="247">
                  <c:v>1.688532415E-3</c:v>
                </c:pt>
                <c:pt idx="248">
                  <c:v>1.706983428E-3</c:v>
                </c:pt>
                <c:pt idx="249">
                  <c:v>1.630455838E-3</c:v>
                </c:pt>
                <c:pt idx="250">
                  <c:v>1.902014599E-3</c:v>
                </c:pt>
                <c:pt idx="251">
                  <c:v>1.849264605E-3</c:v>
                </c:pt>
                <c:pt idx="252">
                  <c:v>1.8669165439999999E-3</c:v>
                </c:pt>
                <c:pt idx="253">
                  <c:v>2.3558402899999998E-3</c:v>
                </c:pt>
                <c:pt idx="254">
                  <c:v>2.4675617460000001E-3</c:v>
                </c:pt>
                <c:pt idx="255">
                  <c:v>2.4587884549999999E-3</c:v>
                </c:pt>
                <c:pt idx="256">
                  <c:v>2.5214543570000001E-3</c:v>
                </c:pt>
                <c:pt idx="257">
                  <c:v>2.5441849139999999E-3</c:v>
                </c:pt>
                <c:pt idx="258">
                  <c:v>2.4923982560000001E-3</c:v>
                </c:pt>
                <c:pt idx="259">
                  <c:v>2.7537115379999999E-3</c:v>
                </c:pt>
                <c:pt idx="260">
                  <c:v>3.3527156340000001E-3</c:v>
                </c:pt>
                <c:pt idx="261">
                  <c:v>3.088930156E-3</c:v>
                </c:pt>
                <c:pt idx="262">
                  <c:v>3.081056755E-3</c:v>
                </c:pt>
                <c:pt idx="263">
                  <c:v>3.1285074070000001E-3</c:v>
                </c:pt>
                <c:pt idx="264">
                  <c:v>3.3581678290000002E-3</c:v>
                </c:pt>
                <c:pt idx="265">
                  <c:v>3.4486206709999998E-3</c:v>
                </c:pt>
                <c:pt idx="266">
                  <c:v>3.1391973610000001E-3</c:v>
                </c:pt>
                <c:pt idx="267">
                  <c:v>3.424094524E-3</c:v>
                </c:pt>
                <c:pt idx="268">
                  <c:v>3.5761524920000002E-3</c:v>
                </c:pt>
                <c:pt idx="269">
                  <c:v>3.6502045109999999E-3</c:v>
                </c:pt>
                <c:pt idx="270">
                  <c:v>3.3800813839999998E-3</c:v>
                </c:pt>
                <c:pt idx="271">
                  <c:v>3.3759595829999998E-3</c:v>
                </c:pt>
                <c:pt idx="272">
                  <c:v>3.7159929049999998E-3</c:v>
                </c:pt>
                <c:pt idx="273">
                  <c:v>3.7212406750000001E-3</c:v>
                </c:pt>
                <c:pt idx="274">
                  <c:v>3.6253016440000001E-3</c:v>
                </c:pt>
                <c:pt idx="275">
                  <c:v>3.4500295299999999E-3</c:v>
                </c:pt>
                <c:pt idx="276">
                  <c:v>3.5145869480000002E-3</c:v>
                </c:pt>
                <c:pt idx="277">
                  <c:v>3.67578771E-3</c:v>
                </c:pt>
                <c:pt idx="278">
                  <c:v>3.8214053489999998E-3</c:v>
                </c:pt>
                <c:pt idx="279">
                  <c:v>3.6272071299999998E-3</c:v>
                </c:pt>
                <c:pt idx="280">
                  <c:v>3.7924710199999999E-3</c:v>
                </c:pt>
                <c:pt idx="281">
                  <c:v>3.9096036929999996E-3</c:v>
                </c:pt>
                <c:pt idx="282">
                  <c:v>3.8146155419999999E-3</c:v>
                </c:pt>
                <c:pt idx="283">
                  <c:v>3.6041587590000001E-3</c:v>
                </c:pt>
                <c:pt idx="284">
                  <c:v>3.7840367289999999E-3</c:v>
                </c:pt>
                <c:pt idx="285">
                  <c:v>3.728133393E-3</c:v>
                </c:pt>
                <c:pt idx="286">
                  <c:v>3.845091909E-3</c:v>
                </c:pt>
                <c:pt idx="287">
                  <c:v>3.74727184E-3</c:v>
                </c:pt>
                <c:pt idx="288">
                  <c:v>3.7478462329999999E-3</c:v>
                </c:pt>
                <c:pt idx="289">
                  <c:v>3.80312535E-3</c:v>
                </c:pt>
                <c:pt idx="290">
                  <c:v>3.7840888840000001E-3</c:v>
                </c:pt>
                <c:pt idx="291">
                  <c:v>3.7923667109999999E-3</c:v>
                </c:pt>
                <c:pt idx="292">
                  <c:v>3.8921297529999998E-3</c:v>
                </c:pt>
                <c:pt idx="293">
                  <c:v>4.0517984889999999E-3</c:v>
                </c:pt>
                <c:pt idx="294">
                  <c:v>4.0589575659999997E-3</c:v>
                </c:pt>
                <c:pt idx="295">
                  <c:v>4.1668317279999999E-3</c:v>
                </c:pt>
                <c:pt idx="296">
                  <c:v>4.1882633230000002E-3</c:v>
                </c:pt>
                <c:pt idx="297">
                  <c:v>4.227522761E-3</c:v>
                </c:pt>
                <c:pt idx="298">
                  <c:v>4.300326575E-3</c:v>
                </c:pt>
                <c:pt idx="299">
                  <c:v>4.1455319150000003E-3</c:v>
                </c:pt>
                <c:pt idx="300">
                  <c:v>4.1971239260000003E-3</c:v>
                </c:pt>
                <c:pt idx="301">
                  <c:v>4.6626967379999997E-3</c:v>
                </c:pt>
                <c:pt idx="302">
                  <c:v>4.6929186209999996E-3</c:v>
                </c:pt>
                <c:pt idx="303">
                  <c:v>4.8193247059999996E-3</c:v>
                </c:pt>
                <c:pt idx="304">
                  <c:v>4.807310645E-3</c:v>
                </c:pt>
                <c:pt idx="305">
                  <c:v>4.9132499840000001E-3</c:v>
                </c:pt>
                <c:pt idx="306">
                  <c:v>5.0156540240000004E-3</c:v>
                </c:pt>
                <c:pt idx="307">
                  <c:v>4.9295607020000002E-3</c:v>
                </c:pt>
                <c:pt idx="308">
                  <c:v>4.8758136110000003E-3</c:v>
                </c:pt>
                <c:pt idx="309">
                  <c:v>5.2035055120000003E-3</c:v>
                </c:pt>
                <c:pt idx="310">
                  <c:v>5.3508155980000003E-3</c:v>
                </c:pt>
                <c:pt idx="311">
                  <c:v>5.3734849209999998E-3</c:v>
                </c:pt>
                <c:pt idx="312">
                  <c:v>5.7139322159999997E-3</c:v>
                </c:pt>
                <c:pt idx="313">
                  <c:v>5.6456378660000002E-3</c:v>
                </c:pt>
                <c:pt idx="314">
                  <c:v>6.0725230720000004E-3</c:v>
                </c:pt>
                <c:pt idx="315">
                  <c:v>6.0228863729999997E-3</c:v>
                </c:pt>
                <c:pt idx="316">
                  <c:v>5.6657525710000003E-3</c:v>
                </c:pt>
                <c:pt idx="317">
                  <c:v>6.1879879800000002E-3</c:v>
                </c:pt>
                <c:pt idx="318">
                  <c:v>6.4300438390000004E-3</c:v>
                </c:pt>
                <c:pt idx="319">
                  <c:v>6.8004019559999998E-3</c:v>
                </c:pt>
                <c:pt idx="320">
                  <c:v>6.9393375890000001E-3</c:v>
                </c:pt>
                <c:pt idx="321">
                  <c:v>7.0557435970000004E-3</c:v>
                </c:pt>
                <c:pt idx="322">
                  <c:v>7.3333764450000003E-3</c:v>
                </c:pt>
                <c:pt idx="323">
                  <c:v>7.5507317669999997E-3</c:v>
                </c:pt>
                <c:pt idx="324">
                  <c:v>7.2812787260000001E-3</c:v>
                </c:pt>
                <c:pt idx="325">
                  <c:v>7.4752215300000003E-3</c:v>
                </c:pt>
                <c:pt idx="326">
                  <c:v>7.7176801860000003E-3</c:v>
                </c:pt>
                <c:pt idx="327">
                  <c:v>7.8574633230000003E-3</c:v>
                </c:pt>
                <c:pt idx="328">
                  <c:v>8.5250325500000005E-3</c:v>
                </c:pt>
                <c:pt idx="329">
                  <c:v>8.6488621309999993E-3</c:v>
                </c:pt>
                <c:pt idx="330">
                  <c:v>8.7331607939999997E-3</c:v>
                </c:pt>
                <c:pt idx="331">
                  <c:v>9.0113924820000007E-3</c:v>
                </c:pt>
                <c:pt idx="332">
                  <c:v>9.0764639900000003E-3</c:v>
                </c:pt>
                <c:pt idx="333">
                  <c:v>9.3558421360000008E-3</c:v>
                </c:pt>
                <c:pt idx="334">
                  <c:v>9.3531701709999998E-3</c:v>
                </c:pt>
                <c:pt idx="335">
                  <c:v>9.6956146880000007E-3</c:v>
                </c:pt>
                <c:pt idx="336">
                  <c:v>9.9448515099999999E-3</c:v>
                </c:pt>
                <c:pt idx="337">
                  <c:v>1.0008104150000001E-2</c:v>
                </c:pt>
                <c:pt idx="338">
                  <c:v>1.0030223059999999E-2</c:v>
                </c:pt>
                <c:pt idx="339">
                  <c:v>1.019666996E-2</c:v>
                </c:pt>
                <c:pt idx="340">
                  <c:v>1.039128378E-2</c:v>
                </c:pt>
                <c:pt idx="341">
                  <c:v>1.0774722319999999E-2</c:v>
                </c:pt>
                <c:pt idx="342">
                  <c:v>1.089993771E-2</c:v>
                </c:pt>
                <c:pt idx="343">
                  <c:v>1.1060717520000001E-2</c:v>
                </c:pt>
                <c:pt idx="344">
                  <c:v>1.1336140329999999E-2</c:v>
                </c:pt>
                <c:pt idx="345">
                  <c:v>1.178844739E-2</c:v>
                </c:pt>
                <c:pt idx="346">
                  <c:v>1.2000699530000001E-2</c:v>
                </c:pt>
                <c:pt idx="347">
                  <c:v>1.2004132379999999E-2</c:v>
                </c:pt>
                <c:pt idx="348">
                  <c:v>1.240918785E-2</c:v>
                </c:pt>
                <c:pt idx="349">
                  <c:v>1.285928115E-2</c:v>
                </c:pt>
                <c:pt idx="350">
                  <c:v>1.3356180860000001E-2</c:v>
                </c:pt>
                <c:pt idx="351">
                  <c:v>1.3538355009999999E-2</c:v>
                </c:pt>
                <c:pt idx="352">
                  <c:v>1.409619302E-2</c:v>
                </c:pt>
                <c:pt idx="353">
                  <c:v>1.4661281369999999E-2</c:v>
                </c:pt>
                <c:pt idx="354">
                  <c:v>1.54562816E-2</c:v>
                </c:pt>
                <c:pt idx="355">
                  <c:v>1.617116109E-2</c:v>
                </c:pt>
                <c:pt idx="356">
                  <c:v>1.6939029099999999E-2</c:v>
                </c:pt>
                <c:pt idx="357">
                  <c:v>1.7762025819999999E-2</c:v>
                </c:pt>
                <c:pt idx="358">
                  <c:v>1.8946368250000001E-2</c:v>
                </c:pt>
                <c:pt idx="359">
                  <c:v>1.9968230279999999E-2</c:v>
                </c:pt>
                <c:pt idx="360">
                  <c:v>2.166491374E-2</c:v>
                </c:pt>
                <c:pt idx="361">
                  <c:v>2.329390123E-2</c:v>
                </c:pt>
                <c:pt idx="362">
                  <c:v>2.4945911019999999E-2</c:v>
                </c:pt>
                <c:pt idx="363">
                  <c:v>2.6594787839999998E-2</c:v>
                </c:pt>
                <c:pt idx="364">
                  <c:v>2.8366794809999998E-2</c:v>
                </c:pt>
                <c:pt idx="365">
                  <c:v>3.0560849229999999E-2</c:v>
                </c:pt>
                <c:pt idx="366">
                  <c:v>3.2609362160000002E-2</c:v>
                </c:pt>
                <c:pt idx="367">
                  <c:v>3.5023208710000003E-2</c:v>
                </c:pt>
                <c:pt idx="368">
                  <c:v>3.6858554930000002E-2</c:v>
                </c:pt>
                <c:pt idx="369">
                  <c:v>3.8942188019999997E-2</c:v>
                </c:pt>
                <c:pt idx="370">
                  <c:v>4.0857024489999998E-2</c:v>
                </c:pt>
                <c:pt idx="371">
                  <c:v>4.3000042439999997E-2</c:v>
                </c:pt>
                <c:pt idx="372">
                  <c:v>4.4493690129999999E-2</c:v>
                </c:pt>
                <c:pt idx="373">
                  <c:v>4.6142280100000002E-2</c:v>
                </c:pt>
                <c:pt idx="374">
                  <c:v>4.745222256E-2</c:v>
                </c:pt>
                <c:pt idx="375">
                  <c:v>4.903579131E-2</c:v>
                </c:pt>
                <c:pt idx="376">
                  <c:v>4.9728881570000001E-2</c:v>
                </c:pt>
                <c:pt idx="377">
                  <c:v>5.0692930820000003E-2</c:v>
                </c:pt>
                <c:pt idx="378">
                  <c:v>5.1988825199999998E-2</c:v>
                </c:pt>
                <c:pt idx="379">
                  <c:v>5.2321638910000003E-2</c:v>
                </c:pt>
                <c:pt idx="380">
                  <c:v>5.3273059429999998E-2</c:v>
                </c:pt>
                <c:pt idx="381">
                  <c:v>5.418372154E-2</c:v>
                </c:pt>
                <c:pt idx="382">
                  <c:v>5.4778326299999999E-2</c:v>
                </c:pt>
                <c:pt idx="383">
                  <c:v>5.5257402359999999E-2</c:v>
                </c:pt>
                <c:pt idx="384">
                  <c:v>5.5925223980000001E-2</c:v>
                </c:pt>
                <c:pt idx="385">
                  <c:v>5.628187582E-2</c:v>
                </c:pt>
                <c:pt idx="386">
                  <c:v>5.628446862E-2</c:v>
                </c:pt>
                <c:pt idx="387">
                  <c:v>5.6159954519999999E-2</c:v>
                </c:pt>
                <c:pt idx="388">
                  <c:v>5.6070584800000003E-2</c:v>
                </c:pt>
                <c:pt idx="389">
                  <c:v>5.5553570390000001E-2</c:v>
                </c:pt>
                <c:pt idx="390">
                  <c:v>5.5229209360000003E-2</c:v>
                </c:pt>
                <c:pt idx="391">
                  <c:v>5.5184882130000001E-2</c:v>
                </c:pt>
                <c:pt idx="392">
                  <c:v>5.4299954320000003E-2</c:v>
                </c:pt>
                <c:pt idx="393">
                  <c:v>5.4000828420000001E-2</c:v>
                </c:pt>
                <c:pt idx="394">
                  <c:v>5.3383193910000001E-2</c:v>
                </c:pt>
                <c:pt idx="395">
                  <c:v>5.2985284479999999E-2</c:v>
                </c:pt>
                <c:pt idx="396">
                  <c:v>5.2537687120000003E-2</c:v>
                </c:pt>
                <c:pt idx="397">
                  <c:v>5.1967933770000002E-2</c:v>
                </c:pt>
                <c:pt idx="398">
                  <c:v>5.1228094850000003E-2</c:v>
                </c:pt>
                <c:pt idx="399">
                  <c:v>5.0758711989999997E-2</c:v>
                </c:pt>
                <c:pt idx="400">
                  <c:v>4.9979217350000001E-2</c:v>
                </c:pt>
                <c:pt idx="401">
                  <c:v>4.9129553139999997E-2</c:v>
                </c:pt>
                <c:pt idx="402">
                  <c:v>4.8408474770000001E-2</c:v>
                </c:pt>
                <c:pt idx="403">
                  <c:v>4.7381311660000001E-2</c:v>
                </c:pt>
                <c:pt idx="404">
                  <c:v>4.645811021E-2</c:v>
                </c:pt>
                <c:pt idx="405">
                  <c:v>4.512252286E-2</c:v>
                </c:pt>
                <c:pt idx="406">
                  <c:v>4.4373687359999997E-2</c:v>
                </c:pt>
                <c:pt idx="407">
                  <c:v>4.2807884509999998E-2</c:v>
                </c:pt>
                <c:pt idx="408">
                  <c:v>4.1320011019999998E-2</c:v>
                </c:pt>
                <c:pt idx="409">
                  <c:v>4.0364447980000003E-2</c:v>
                </c:pt>
                <c:pt idx="410">
                  <c:v>3.9241969590000002E-2</c:v>
                </c:pt>
                <c:pt idx="411">
                  <c:v>3.8246691229999998E-2</c:v>
                </c:pt>
                <c:pt idx="412">
                  <c:v>3.7211641669999997E-2</c:v>
                </c:pt>
                <c:pt idx="413">
                  <c:v>3.6555204539999997E-2</c:v>
                </c:pt>
                <c:pt idx="414">
                  <c:v>3.5759173329999998E-2</c:v>
                </c:pt>
                <c:pt idx="415">
                  <c:v>3.5495210440000001E-2</c:v>
                </c:pt>
                <c:pt idx="416">
                  <c:v>3.5082250830000002E-2</c:v>
                </c:pt>
                <c:pt idx="417">
                  <c:v>3.4867532549999997E-2</c:v>
                </c:pt>
                <c:pt idx="418">
                  <c:v>3.4479379650000003E-2</c:v>
                </c:pt>
                <c:pt idx="419">
                  <c:v>3.4124337140000002E-2</c:v>
                </c:pt>
                <c:pt idx="420">
                  <c:v>3.3748269079999997E-2</c:v>
                </c:pt>
                <c:pt idx="421">
                  <c:v>3.4380070870000001E-2</c:v>
                </c:pt>
                <c:pt idx="422">
                  <c:v>3.3565387129999999E-2</c:v>
                </c:pt>
                <c:pt idx="423">
                  <c:v>3.3205643299999997E-2</c:v>
                </c:pt>
                <c:pt idx="424">
                  <c:v>3.308055922E-2</c:v>
                </c:pt>
                <c:pt idx="425">
                  <c:v>3.2763447610000003E-2</c:v>
                </c:pt>
                <c:pt idx="426">
                  <c:v>3.2722081989999999E-2</c:v>
                </c:pt>
                <c:pt idx="427">
                  <c:v>3.2360523939999997E-2</c:v>
                </c:pt>
                <c:pt idx="428">
                  <c:v>3.211068735E-2</c:v>
                </c:pt>
                <c:pt idx="429">
                  <c:v>3.1661950049999998E-2</c:v>
                </c:pt>
                <c:pt idx="430">
                  <c:v>3.1468369070000002E-2</c:v>
                </c:pt>
                <c:pt idx="431">
                  <c:v>3.0893227089999999E-2</c:v>
                </c:pt>
                <c:pt idx="432">
                  <c:v>3.0859095980000001E-2</c:v>
                </c:pt>
                <c:pt idx="433">
                  <c:v>3.0421422789999999E-2</c:v>
                </c:pt>
                <c:pt idx="434">
                  <c:v>3.0104359609999999E-2</c:v>
                </c:pt>
                <c:pt idx="435">
                  <c:v>3.0518831690000001E-2</c:v>
                </c:pt>
                <c:pt idx="436">
                  <c:v>3.0425949019999999E-2</c:v>
                </c:pt>
                <c:pt idx="437">
                  <c:v>2.965951897E-2</c:v>
                </c:pt>
                <c:pt idx="438">
                  <c:v>2.9403779660000001E-2</c:v>
                </c:pt>
                <c:pt idx="439">
                  <c:v>2.940120362E-2</c:v>
                </c:pt>
                <c:pt idx="440">
                  <c:v>2.9341958460000001E-2</c:v>
                </c:pt>
                <c:pt idx="441">
                  <c:v>2.8908910230000001E-2</c:v>
                </c:pt>
                <c:pt idx="442">
                  <c:v>2.8361709789999998E-2</c:v>
                </c:pt>
                <c:pt idx="443">
                  <c:v>2.8427675369999999E-2</c:v>
                </c:pt>
                <c:pt idx="444">
                  <c:v>2.8142333030000001E-2</c:v>
                </c:pt>
                <c:pt idx="445">
                  <c:v>2.755657211E-2</c:v>
                </c:pt>
                <c:pt idx="446">
                  <c:v>2.6703976090000001E-2</c:v>
                </c:pt>
                <c:pt idx="447">
                  <c:v>2.6913484559999999E-2</c:v>
                </c:pt>
                <c:pt idx="448">
                  <c:v>2.622644231E-2</c:v>
                </c:pt>
                <c:pt idx="449">
                  <c:v>2.5738144290000001E-2</c:v>
                </c:pt>
                <c:pt idx="450">
                  <c:v>2.5191685179999999E-2</c:v>
                </c:pt>
                <c:pt idx="451">
                  <c:v>2.5116994980000001E-2</c:v>
                </c:pt>
                <c:pt idx="452">
                  <c:v>2.5406586009999999E-2</c:v>
                </c:pt>
                <c:pt idx="453">
                  <c:v>2.4836780499999999E-2</c:v>
                </c:pt>
                <c:pt idx="454">
                  <c:v>2.4241331960000001E-2</c:v>
                </c:pt>
                <c:pt idx="455">
                  <c:v>2.384287119E-2</c:v>
                </c:pt>
                <c:pt idx="456">
                  <c:v>2.2819772360000001E-2</c:v>
                </c:pt>
                <c:pt idx="457">
                  <c:v>2.269467339E-2</c:v>
                </c:pt>
                <c:pt idx="458">
                  <c:v>2.2096542640000001E-2</c:v>
                </c:pt>
                <c:pt idx="459">
                  <c:v>2.1951094269999999E-2</c:v>
                </c:pt>
                <c:pt idx="460">
                  <c:v>2.1482944489999999E-2</c:v>
                </c:pt>
                <c:pt idx="461">
                  <c:v>2.106129751E-2</c:v>
                </c:pt>
                <c:pt idx="462">
                  <c:v>2.0481530580000001E-2</c:v>
                </c:pt>
                <c:pt idx="463">
                  <c:v>2.0288581029999999E-2</c:v>
                </c:pt>
                <c:pt idx="464">
                  <c:v>1.9878119230000001E-2</c:v>
                </c:pt>
                <c:pt idx="465">
                  <c:v>1.990435086E-2</c:v>
                </c:pt>
                <c:pt idx="466">
                  <c:v>1.9064305350000001E-2</c:v>
                </c:pt>
                <c:pt idx="467">
                  <c:v>1.8465938049999998E-2</c:v>
                </c:pt>
                <c:pt idx="468">
                  <c:v>1.7978971819999998E-2</c:v>
                </c:pt>
                <c:pt idx="469">
                  <c:v>1.802443527E-2</c:v>
                </c:pt>
                <c:pt idx="470">
                  <c:v>1.7341630529999999E-2</c:v>
                </c:pt>
                <c:pt idx="471">
                  <c:v>1.7083158720000002E-2</c:v>
                </c:pt>
                <c:pt idx="472">
                  <c:v>1.68047417E-2</c:v>
                </c:pt>
                <c:pt idx="473">
                  <c:v>1.6325976700000001E-2</c:v>
                </c:pt>
                <c:pt idx="474">
                  <c:v>1.6014872119999999E-2</c:v>
                </c:pt>
                <c:pt idx="475">
                  <c:v>1.501367334E-2</c:v>
                </c:pt>
                <c:pt idx="476">
                  <c:v>1.4474701140000001E-2</c:v>
                </c:pt>
                <c:pt idx="477">
                  <c:v>1.352807321E-2</c:v>
                </c:pt>
                <c:pt idx="478">
                  <c:v>1.30686434E-2</c:v>
                </c:pt>
                <c:pt idx="479">
                  <c:v>1.27543984E-2</c:v>
                </c:pt>
                <c:pt idx="480">
                  <c:v>1.099792216E-2</c:v>
                </c:pt>
                <c:pt idx="481">
                  <c:v>1.089518704E-2</c:v>
                </c:pt>
                <c:pt idx="482">
                  <c:v>9.9600814280000009E-3</c:v>
                </c:pt>
                <c:pt idx="483">
                  <c:v>8.6692227050000001E-3</c:v>
                </c:pt>
                <c:pt idx="484">
                  <c:v>8.1867277620000008E-3</c:v>
                </c:pt>
                <c:pt idx="485">
                  <c:v>6.1711049639999998E-3</c:v>
                </c:pt>
                <c:pt idx="486">
                  <c:v>5.7131191720000002E-3</c:v>
                </c:pt>
                <c:pt idx="487">
                  <c:v>5.3576817739999999E-3</c:v>
                </c:pt>
                <c:pt idx="488">
                  <c:v>5.0790566020000004E-3</c:v>
                </c:pt>
                <c:pt idx="489">
                  <c:v>3.795056371E-3</c:v>
                </c:pt>
                <c:pt idx="490">
                  <c:v>4.2552836239999996E-3</c:v>
                </c:pt>
                <c:pt idx="491">
                  <c:v>2.9174706430000002E-3</c:v>
                </c:pt>
                <c:pt idx="492">
                  <c:v>3.5640161949999998E-3</c:v>
                </c:pt>
                <c:pt idx="493">
                  <c:v>4.5234928840000004E-3</c:v>
                </c:pt>
                <c:pt idx="494">
                  <c:v>3.7499088790000001E-3</c:v>
                </c:pt>
                <c:pt idx="495">
                  <c:v>3.5313933620000001E-3</c:v>
                </c:pt>
                <c:pt idx="496">
                  <c:v>4.2172763500000002E-3</c:v>
                </c:pt>
                <c:pt idx="497">
                  <c:v>5.071042106E-3</c:v>
                </c:pt>
                <c:pt idx="498">
                  <c:v>4.5904340219999999E-3</c:v>
                </c:pt>
                <c:pt idx="499">
                  <c:v>5.8781295079999999E-3</c:v>
                </c:pt>
                <c:pt idx="500">
                  <c:v>6.8386620840000002E-3</c:v>
                </c:pt>
                <c:pt idx="501">
                  <c:v>7.3142107580000002E-3</c:v>
                </c:pt>
                <c:pt idx="502">
                  <c:v>7.8220656139999997E-3</c:v>
                </c:pt>
                <c:pt idx="503">
                  <c:v>9.0610543270000007E-3</c:v>
                </c:pt>
                <c:pt idx="504">
                  <c:v>1.209155936E-2</c:v>
                </c:pt>
                <c:pt idx="505">
                  <c:v>1.3191507200000001E-2</c:v>
                </c:pt>
                <c:pt idx="506">
                  <c:v>1.694403589E-2</c:v>
                </c:pt>
                <c:pt idx="507">
                  <c:v>2.065732516E-2</c:v>
                </c:pt>
                <c:pt idx="508">
                  <c:v>2.421119809E-2</c:v>
                </c:pt>
                <c:pt idx="509">
                  <c:v>2.567709051E-2</c:v>
                </c:pt>
                <c:pt idx="510">
                  <c:v>2.9299061750000001E-2</c:v>
                </c:pt>
                <c:pt idx="511">
                  <c:v>3.1286280600000001E-2</c:v>
                </c:pt>
                <c:pt idx="512">
                  <c:v>3.70249562E-2</c:v>
                </c:pt>
                <c:pt idx="513">
                  <c:v>3.9249334480000002E-2</c:v>
                </c:pt>
                <c:pt idx="514">
                  <c:v>4.4146962460000001E-2</c:v>
                </c:pt>
                <c:pt idx="515">
                  <c:v>4.712874442E-2</c:v>
                </c:pt>
                <c:pt idx="516">
                  <c:v>4.9412637949999998E-2</c:v>
                </c:pt>
                <c:pt idx="517">
                  <c:v>5.265231058E-2</c:v>
                </c:pt>
                <c:pt idx="518">
                  <c:v>5.4955672470000001E-2</c:v>
                </c:pt>
                <c:pt idx="519">
                  <c:v>5.558040366E-2</c:v>
                </c:pt>
                <c:pt idx="520">
                  <c:v>5.7683024559999997E-2</c:v>
                </c:pt>
                <c:pt idx="521">
                  <c:v>5.8637503530000003E-2</c:v>
                </c:pt>
                <c:pt idx="522">
                  <c:v>6.0173910109999999E-2</c:v>
                </c:pt>
                <c:pt idx="523">
                  <c:v>6.0354605319999997E-2</c:v>
                </c:pt>
                <c:pt idx="524">
                  <c:v>6.0990639030000002E-2</c:v>
                </c:pt>
                <c:pt idx="525">
                  <c:v>6.1031751330000002E-2</c:v>
                </c:pt>
                <c:pt idx="526">
                  <c:v>6.1537820850000001E-2</c:v>
                </c:pt>
                <c:pt idx="527">
                  <c:v>6.1434812839999998E-2</c:v>
                </c:pt>
                <c:pt idx="528">
                  <c:v>5.9489224110000002E-2</c:v>
                </c:pt>
                <c:pt idx="529">
                  <c:v>5.9919681400000001E-2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B1-4F74-969C-784DAC16E948}"/>
            </c:ext>
          </c:extLst>
        </c:ser>
        <c:ser>
          <c:idx val="4"/>
          <c:order val="4"/>
          <c:tx>
            <c:strRef>
              <c:f>'E263Q LmCpfC'!$I$1</c:f>
              <c:strCache>
                <c:ptCount val="1"/>
                <c:pt idx="0">
                  <c:v>-158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LmCpfC'!$I$3:$I$532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LmCpfC'!$J$3:$J$532</c:f>
              <c:numCache>
                <c:formatCode>General</c:formatCode>
                <c:ptCount val="530"/>
                <c:pt idx="0">
                  <c:v>-9.3130976890000005E-4</c:v>
                </c:pt>
                <c:pt idx="1">
                  <c:v>-1.553792157E-3</c:v>
                </c:pt>
                <c:pt idx="2">
                  <c:v>-1.2474119430000001E-3</c:v>
                </c:pt>
                <c:pt idx="3">
                  <c:v>-5.2465038610000005E-4</c:v>
                </c:pt>
                <c:pt idx="4">
                  <c:v>-2.2287480529999998E-3</c:v>
                </c:pt>
                <c:pt idx="5">
                  <c:v>-5.2154780130000001E-4</c:v>
                </c:pt>
                <c:pt idx="6">
                  <c:v>-8.4606069140000001E-4</c:v>
                </c:pt>
                <c:pt idx="7" formatCode="0.00E+00">
                  <c:v>6.7303568579999997E-7</c:v>
                </c:pt>
                <c:pt idx="8">
                  <c:v>-7.8441260850000002E-4</c:v>
                </c:pt>
                <c:pt idx="9">
                  <c:v>-6.3084857540000004E-4</c:v>
                </c:pt>
                <c:pt idx="10">
                  <c:v>-1.2948513029999999E-3</c:v>
                </c:pt>
                <c:pt idx="11">
                  <c:v>-5.1523919680000003E-4</c:v>
                </c:pt>
                <c:pt idx="12">
                  <c:v>-1.123136492E-3</c:v>
                </c:pt>
                <c:pt idx="13">
                  <c:v>-1.37918652E-3</c:v>
                </c:pt>
                <c:pt idx="14">
                  <c:v>-1.4336293099999999E-3</c:v>
                </c:pt>
                <c:pt idx="15">
                  <c:v>-3.5340673640000002E-4</c:v>
                </c:pt>
                <c:pt idx="16">
                  <c:v>-1.253142022E-3</c:v>
                </c:pt>
                <c:pt idx="17">
                  <c:v>-1.2221157089999999E-3</c:v>
                </c:pt>
                <c:pt idx="18">
                  <c:v>-9.7759556959999992E-4</c:v>
                </c:pt>
                <c:pt idx="19">
                  <c:v>-6.2567886199999998E-4</c:v>
                </c:pt>
                <c:pt idx="20" formatCode="0.00E+00">
                  <c:v>-5.704892828E-5</c:v>
                </c:pt>
                <c:pt idx="21">
                  <c:v>-7.2585692399999998E-4</c:v>
                </c:pt>
                <c:pt idx="22">
                  <c:v>-1.1363039960000001E-3</c:v>
                </c:pt>
                <c:pt idx="23">
                  <c:v>-1.5737043000000001E-3</c:v>
                </c:pt>
                <c:pt idx="24">
                  <c:v>-1.2931994860000001E-3</c:v>
                </c:pt>
                <c:pt idx="25">
                  <c:v>-4.2711547579999998E-4</c:v>
                </c:pt>
                <c:pt idx="26">
                  <c:v>-1.4341969510000001E-3</c:v>
                </c:pt>
                <c:pt idx="27">
                  <c:v>-9.1782602249999997E-4</c:v>
                </c:pt>
                <c:pt idx="28">
                  <c:v>-1.2836500539999999E-3</c:v>
                </c:pt>
                <c:pt idx="29">
                  <c:v>-6.8569544240000004E-4</c:v>
                </c:pt>
                <c:pt idx="30">
                  <c:v>-3.3530089419999998E-4</c:v>
                </c:pt>
                <c:pt idx="31">
                  <c:v>-1.6952000439999999E-4</c:v>
                </c:pt>
                <c:pt idx="32">
                  <c:v>-1.0147859579999999E-3</c:v>
                </c:pt>
                <c:pt idx="33">
                  <c:v>-1.0950444269999999E-3</c:v>
                </c:pt>
                <c:pt idx="34">
                  <c:v>-7.9769379229999995E-4</c:v>
                </c:pt>
                <c:pt idx="35">
                  <c:v>-8.9938205200000001E-4</c:v>
                </c:pt>
                <c:pt idx="36">
                  <c:v>-5.1079207330000001E-4</c:v>
                </c:pt>
                <c:pt idx="37">
                  <c:v>-8.9840043800000003E-4</c:v>
                </c:pt>
                <c:pt idx="38">
                  <c:v>-7.5097533410000002E-4</c:v>
                </c:pt>
                <c:pt idx="39">
                  <c:v>-5.1068863830000001E-4</c:v>
                </c:pt>
                <c:pt idx="40">
                  <c:v>-8.7509892179999998E-4</c:v>
                </c:pt>
                <c:pt idx="41">
                  <c:v>-5.6689494520000005E-4</c:v>
                </c:pt>
                <c:pt idx="42">
                  <c:v>-5.194277037E-4</c:v>
                </c:pt>
                <c:pt idx="43">
                  <c:v>-6.1911327069999998E-4</c:v>
                </c:pt>
                <c:pt idx="44">
                  <c:v>-7.777977153E-4</c:v>
                </c:pt>
                <c:pt idx="45">
                  <c:v>-1.2427658080000001E-3</c:v>
                </c:pt>
                <c:pt idx="46">
                  <c:v>-8.6538528560000001E-4</c:v>
                </c:pt>
                <c:pt idx="47">
                  <c:v>-1.311213826E-3</c:v>
                </c:pt>
                <c:pt idx="48">
                  <c:v>-8.2337646749999999E-4</c:v>
                </c:pt>
                <c:pt idx="49">
                  <c:v>-5.8194069419999998E-4</c:v>
                </c:pt>
                <c:pt idx="50">
                  <c:v>-1.1964049190000001E-3</c:v>
                </c:pt>
                <c:pt idx="51">
                  <c:v>-4.9719185339999999E-4</c:v>
                </c:pt>
                <c:pt idx="52">
                  <c:v>-6.8900355839999995E-4</c:v>
                </c:pt>
                <c:pt idx="53">
                  <c:v>-7.3722755770000003E-4</c:v>
                </c:pt>
                <c:pt idx="54" formatCode="0.00E+00">
                  <c:v>7.7172924649999999E-5</c:v>
                </c:pt>
                <c:pt idx="55">
                  <c:v>-6.1694195030000001E-4</c:v>
                </c:pt>
                <c:pt idx="56">
                  <c:v>-9.4530970090000001E-4</c:v>
                </c:pt>
                <c:pt idx="57">
                  <c:v>-4.535958287E-4</c:v>
                </c:pt>
                <c:pt idx="58">
                  <c:v>-3.5345845390000001E-4</c:v>
                </c:pt>
                <c:pt idx="59">
                  <c:v>-6.4180814660000005E-4</c:v>
                </c:pt>
                <c:pt idx="60">
                  <c:v>-7.4932147980000003E-4</c:v>
                </c:pt>
                <c:pt idx="61">
                  <c:v>-7.3820957910000003E-4</c:v>
                </c:pt>
                <c:pt idx="62">
                  <c:v>-6.7633937580000004E-4</c:v>
                </c:pt>
                <c:pt idx="63">
                  <c:v>-7.9774542250000003E-4</c:v>
                </c:pt>
                <c:pt idx="64">
                  <c:v>-1.018039999E-3</c:v>
                </c:pt>
                <c:pt idx="65">
                  <c:v>-8.3365943279999999E-4</c:v>
                </c:pt>
                <c:pt idx="66">
                  <c:v>-1.087349723E-3</c:v>
                </c:pt>
                <c:pt idx="67">
                  <c:v>-9.5011398659999998E-4</c:v>
                </c:pt>
                <c:pt idx="68">
                  <c:v>-1.0534193129999999E-3</c:v>
                </c:pt>
                <c:pt idx="69">
                  <c:v>-1.313071931E-3</c:v>
                </c:pt>
                <c:pt idx="70">
                  <c:v>-9.8348432219999993E-4</c:v>
                </c:pt>
                <c:pt idx="71">
                  <c:v>-1.288553816E-3</c:v>
                </c:pt>
                <c:pt idx="72">
                  <c:v>-1.005591941E-3</c:v>
                </c:pt>
                <c:pt idx="73">
                  <c:v>-9.753743652E-4</c:v>
                </c:pt>
                <c:pt idx="74">
                  <c:v>-9.7671744879999998E-4</c:v>
                </c:pt>
                <c:pt idx="75">
                  <c:v>-1.0922556979999999E-3</c:v>
                </c:pt>
                <c:pt idx="76">
                  <c:v>-9.9619117099999997E-4</c:v>
                </c:pt>
                <c:pt idx="77">
                  <c:v>-1.7442097889999999E-3</c:v>
                </c:pt>
                <c:pt idx="78">
                  <c:v>-1.468613627E-3</c:v>
                </c:pt>
                <c:pt idx="79">
                  <c:v>-1.3134332840000001E-3</c:v>
                </c:pt>
                <c:pt idx="80">
                  <c:v>-1.276784693E-3</c:v>
                </c:pt>
                <c:pt idx="81">
                  <c:v>-1.1108464100000001E-3</c:v>
                </c:pt>
                <c:pt idx="82">
                  <c:v>-1.450605807E-3</c:v>
                </c:pt>
                <c:pt idx="83">
                  <c:v>-1.020880765E-3</c:v>
                </c:pt>
                <c:pt idx="84">
                  <c:v>-1.354826964E-3</c:v>
                </c:pt>
                <c:pt idx="85">
                  <c:v>-1.257220283E-3</c:v>
                </c:pt>
                <c:pt idx="86">
                  <c:v>-1.4598936540000001E-3</c:v>
                </c:pt>
                <c:pt idx="87">
                  <c:v>-1.736320322E-3</c:v>
                </c:pt>
                <c:pt idx="88">
                  <c:v>-1.6894964499999999E-3</c:v>
                </c:pt>
                <c:pt idx="89">
                  <c:v>-1.356426976E-3</c:v>
                </c:pt>
                <c:pt idx="90">
                  <c:v>-1.9241839179999999E-3</c:v>
                </c:pt>
                <c:pt idx="91">
                  <c:v>-1.3023357609999999E-3</c:v>
                </c:pt>
                <c:pt idx="92">
                  <c:v>-1.879854593E-3</c:v>
                </c:pt>
                <c:pt idx="93">
                  <c:v>-1.3047617390000001E-3</c:v>
                </c:pt>
                <c:pt idx="94">
                  <c:v>-1.290773391E-3</c:v>
                </c:pt>
                <c:pt idx="95">
                  <c:v>-1.379031688E-3</c:v>
                </c:pt>
                <c:pt idx="96">
                  <c:v>-1.7382798250000001E-3</c:v>
                </c:pt>
                <c:pt idx="97">
                  <c:v>-1.2879343699999999E-3</c:v>
                </c:pt>
                <c:pt idx="98">
                  <c:v>-1.673973398E-3</c:v>
                </c:pt>
                <c:pt idx="99">
                  <c:v>-1.838253113E-3</c:v>
                </c:pt>
                <c:pt idx="100">
                  <c:v>-2.3567755710000001E-3</c:v>
                </c:pt>
                <c:pt idx="101">
                  <c:v>-1.9064012449999999E-3</c:v>
                </c:pt>
                <c:pt idx="102">
                  <c:v>-1.915060682E-3</c:v>
                </c:pt>
                <c:pt idx="103">
                  <c:v>-2.0309679679999999E-3</c:v>
                </c:pt>
                <c:pt idx="104">
                  <c:v>-2.1578688170000001E-3</c:v>
                </c:pt>
                <c:pt idx="105">
                  <c:v>-3.0346498819999999E-3</c:v>
                </c:pt>
                <c:pt idx="106">
                  <c:v>-2.1149544050000002E-3</c:v>
                </c:pt>
                <c:pt idx="107">
                  <c:v>-2.975419862E-3</c:v>
                </c:pt>
                <c:pt idx="108">
                  <c:v>-2.3715533320000002E-3</c:v>
                </c:pt>
                <c:pt idx="109">
                  <c:v>-3.0561909080000001E-3</c:v>
                </c:pt>
                <c:pt idx="110">
                  <c:v>-2.8294185179999999E-3</c:v>
                </c:pt>
                <c:pt idx="111">
                  <c:v>-3.3041678830000002E-3</c:v>
                </c:pt>
                <c:pt idx="112">
                  <c:v>-3.382206429E-3</c:v>
                </c:pt>
                <c:pt idx="113">
                  <c:v>-3.3684389199999999E-3</c:v>
                </c:pt>
                <c:pt idx="114">
                  <c:v>-3.4310054030000001E-3</c:v>
                </c:pt>
                <c:pt idx="115">
                  <c:v>-3.7456019779999999E-3</c:v>
                </c:pt>
                <c:pt idx="116">
                  <c:v>-4.0290416219999998E-3</c:v>
                </c:pt>
                <c:pt idx="117">
                  <c:v>-3.7392373199999999E-3</c:v>
                </c:pt>
                <c:pt idx="118">
                  <c:v>-3.8861136420000001E-3</c:v>
                </c:pt>
                <c:pt idx="119">
                  <c:v>-4.172435962E-3</c:v>
                </c:pt>
                <c:pt idx="120">
                  <c:v>-4.2757466439999996E-3</c:v>
                </c:pt>
                <c:pt idx="121">
                  <c:v>-4.3843113820000003E-3</c:v>
                </c:pt>
                <c:pt idx="122">
                  <c:v>-4.9113738349999998E-3</c:v>
                </c:pt>
                <c:pt idx="123">
                  <c:v>-5.6006596420000001E-3</c:v>
                </c:pt>
                <c:pt idx="124">
                  <c:v>-5.6612188930000003E-3</c:v>
                </c:pt>
                <c:pt idx="125">
                  <c:v>-6.1280862429999999E-3</c:v>
                </c:pt>
                <c:pt idx="126">
                  <c:v>-5.5251657029999996E-3</c:v>
                </c:pt>
                <c:pt idx="127">
                  <c:v>-6.1404905279999998E-3</c:v>
                </c:pt>
                <c:pt idx="128">
                  <c:v>-6.5457522870000003E-3</c:v>
                </c:pt>
                <c:pt idx="129">
                  <c:v>-6.4628738910000004E-3</c:v>
                </c:pt>
                <c:pt idx="130">
                  <c:v>-6.4158933240000002E-3</c:v>
                </c:pt>
                <c:pt idx="131">
                  <c:v>-6.9519612010000001E-3</c:v>
                </c:pt>
                <c:pt idx="132">
                  <c:v>-6.3937534580000002E-3</c:v>
                </c:pt>
                <c:pt idx="133">
                  <c:v>-6.8956073369999997E-3</c:v>
                </c:pt>
                <c:pt idx="134">
                  <c:v>-6.9902739490000001E-3</c:v>
                </c:pt>
                <c:pt idx="135">
                  <c:v>-7.3657822800000002E-3</c:v>
                </c:pt>
                <c:pt idx="136">
                  <c:v>-7.1902391499999996E-3</c:v>
                </c:pt>
                <c:pt idx="137">
                  <c:v>-7.3918430129999999E-3</c:v>
                </c:pt>
                <c:pt idx="138">
                  <c:v>-7.4706771410000001E-3</c:v>
                </c:pt>
                <c:pt idx="139">
                  <c:v>-7.2282250040000004E-3</c:v>
                </c:pt>
                <c:pt idx="140">
                  <c:v>-7.4355113320000001E-3</c:v>
                </c:pt>
                <c:pt idx="141">
                  <c:v>-7.0881289430000001E-3</c:v>
                </c:pt>
                <c:pt idx="142">
                  <c:v>-7.3625752700000003E-3</c:v>
                </c:pt>
                <c:pt idx="143">
                  <c:v>-7.1362075399999999E-3</c:v>
                </c:pt>
                <c:pt idx="144">
                  <c:v>-6.8825623019999997E-3</c:v>
                </c:pt>
                <c:pt idx="145">
                  <c:v>-6.8126423280000003E-3</c:v>
                </c:pt>
                <c:pt idx="146">
                  <c:v>-6.703051273E-3</c:v>
                </c:pt>
                <c:pt idx="147">
                  <c:v>-6.7283869719999998E-3</c:v>
                </c:pt>
                <c:pt idx="148">
                  <c:v>-6.9057475779999997E-3</c:v>
                </c:pt>
                <c:pt idx="149">
                  <c:v>-6.7633041179999999E-3</c:v>
                </c:pt>
                <c:pt idx="150">
                  <c:v>-6.4299725929999997E-3</c:v>
                </c:pt>
                <c:pt idx="151">
                  <c:v>-6.4663421360000002E-3</c:v>
                </c:pt>
                <c:pt idx="152">
                  <c:v>-6.6371303979999999E-3</c:v>
                </c:pt>
                <c:pt idx="153">
                  <c:v>-6.5961861979999996E-3</c:v>
                </c:pt>
                <c:pt idx="154">
                  <c:v>-6.7243087110000002E-3</c:v>
                </c:pt>
                <c:pt idx="155">
                  <c:v>-6.098223384E-3</c:v>
                </c:pt>
                <c:pt idx="156">
                  <c:v>-6.4708818680000004E-3</c:v>
                </c:pt>
                <c:pt idx="157">
                  <c:v>-6.454508286E-3</c:v>
                </c:pt>
                <c:pt idx="158">
                  <c:v>-6.8874033170000003E-3</c:v>
                </c:pt>
                <c:pt idx="159">
                  <c:v>-6.4021199939999999E-3</c:v>
                </c:pt>
                <c:pt idx="160">
                  <c:v>-6.4478772689999997E-3</c:v>
                </c:pt>
                <c:pt idx="161">
                  <c:v>-6.256704684E-3</c:v>
                </c:pt>
                <c:pt idx="162">
                  <c:v>-6.1556505970000001E-3</c:v>
                </c:pt>
                <c:pt idx="163">
                  <c:v>-6.0411454180000004E-3</c:v>
                </c:pt>
                <c:pt idx="164">
                  <c:v>-6.2137851490000002E-3</c:v>
                </c:pt>
                <c:pt idx="165">
                  <c:v>-6.1183874500000002E-3</c:v>
                </c:pt>
                <c:pt idx="166">
                  <c:v>-6.1986269429999998E-3</c:v>
                </c:pt>
                <c:pt idx="167">
                  <c:v>-6.0429833829999998E-3</c:v>
                </c:pt>
                <c:pt idx="168">
                  <c:v>-6.2975790349999996E-3</c:v>
                </c:pt>
                <c:pt idx="169">
                  <c:v>-6.0953134670000001E-3</c:v>
                </c:pt>
                <c:pt idx="170">
                  <c:v>-5.9358025899999998E-3</c:v>
                </c:pt>
                <c:pt idx="171">
                  <c:v>-5.8972947299999997E-3</c:v>
                </c:pt>
                <c:pt idx="172">
                  <c:v>-5.8699185030000002E-3</c:v>
                </c:pt>
                <c:pt idx="173">
                  <c:v>-6.0292999259999999E-3</c:v>
                </c:pt>
                <c:pt idx="174">
                  <c:v>-6.2035266309999997E-3</c:v>
                </c:pt>
                <c:pt idx="175">
                  <c:v>-5.8825341980000001E-3</c:v>
                </c:pt>
                <c:pt idx="176">
                  <c:v>-6.3329897820000002E-3</c:v>
                </c:pt>
                <c:pt idx="177">
                  <c:v>-5.8566890659999997E-3</c:v>
                </c:pt>
                <c:pt idx="178">
                  <c:v>-6.0087740420000004E-3</c:v>
                </c:pt>
                <c:pt idx="179">
                  <c:v>-6.2331273220000002E-3</c:v>
                </c:pt>
                <c:pt idx="180">
                  <c:v>-5.662598647E-3</c:v>
                </c:pt>
                <c:pt idx="181">
                  <c:v>-5.7771019640000002E-3</c:v>
                </c:pt>
                <c:pt idx="182">
                  <c:v>-5.8845262970000003E-3</c:v>
                </c:pt>
                <c:pt idx="183">
                  <c:v>-5.9210942129999996E-3</c:v>
                </c:pt>
                <c:pt idx="184">
                  <c:v>-5.9085306709999999E-3</c:v>
                </c:pt>
                <c:pt idx="185">
                  <c:v>-5.9643494899999996E-3</c:v>
                </c:pt>
                <c:pt idx="186">
                  <c:v>-5.905160215E-3</c:v>
                </c:pt>
                <c:pt idx="187">
                  <c:v>-6.2831379470000004E-3</c:v>
                </c:pt>
                <c:pt idx="188">
                  <c:v>-5.9170597229999998E-3</c:v>
                </c:pt>
                <c:pt idx="189">
                  <c:v>-5.6714392269999999E-3</c:v>
                </c:pt>
                <c:pt idx="190">
                  <c:v>-6.1659100470000004E-3</c:v>
                </c:pt>
                <c:pt idx="191">
                  <c:v>-5.6436397140000004E-3</c:v>
                </c:pt>
                <c:pt idx="192">
                  <c:v>-5.658510607E-3</c:v>
                </c:pt>
                <c:pt idx="193">
                  <c:v>-5.5297664369999997E-3</c:v>
                </c:pt>
                <c:pt idx="194">
                  <c:v>-5.5134086870000003E-3</c:v>
                </c:pt>
                <c:pt idx="195">
                  <c:v>-5.1808045249999999E-3</c:v>
                </c:pt>
                <c:pt idx="196">
                  <c:v>-5.2413200030000003E-3</c:v>
                </c:pt>
                <c:pt idx="197">
                  <c:v>-5.552410614E-3</c:v>
                </c:pt>
                <c:pt idx="198">
                  <c:v>-5.6706215249999999E-3</c:v>
                </c:pt>
                <c:pt idx="199">
                  <c:v>-5.5149933319999997E-3</c:v>
                </c:pt>
                <c:pt idx="200">
                  <c:v>-5.2768173630000003E-3</c:v>
                </c:pt>
                <c:pt idx="201">
                  <c:v>-4.4015320019999997E-3</c:v>
                </c:pt>
                <c:pt idx="202">
                  <c:v>-4.9851317890000002E-3</c:v>
                </c:pt>
                <c:pt idx="203">
                  <c:v>-4.5007402079999996E-3</c:v>
                </c:pt>
                <c:pt idx="204">
                  <c:v>-4.4111669990000001E-3</c:v>
                </c:pt>
                <c:pt idx="205">
                  <c:v>-4.5077600520000002E-3</c:v>
                </c:pt>
                <c:pt idx="206">
                  <c:v>-4.4846511449999999E-3</c:v>
                </c:pt>
                <c:pt idx="207">
                  <c:v>-4.3997382749999996E-3</c:v>
                </c:pt>
                <c:pt idx="208">
                  <c:v>-4.0430449880000004E-3</c:v>
                </c:pt>
                <c:pt idx="209">
                  <c:v>-3.6548972129999998E-3</c:v>
                </c:pt>
                <c:pt idx="210">
                  <c:v>-3.6920129790000001E-3</c:v>
                </c:pt>
                <c:pt idx="211">
                  <c:v>-3.8396748709999999E-3</c:v>
                </c:pt>
                <c:pt idx="212">
                  <c:v>-3.6307163539999999E-3</c:v>
                </c:pt>
                <c:pt idx="213">
                  <c:v>-3.2228778579999999E-3</c:v>
                </c:pt>
                <c:pt idx="214">
                  <c:v>-3.178783692E-3</c:v>
                </c:pt>
                <c:pt idx="215">
                  <c:v>-3.1308301260000002E-3</c:v>
                </c:pt>
                <c:pt idx="216">
                  <c:v>-2.636337187E-3</c:v>
                </c:pt>
                <c:pt idx="217">
                  <c:v>-2.2176739290000001E-3</c:v>
                </c:pt>
                <c:pt idx="218">
                  <c:v>-2.1036714320000001E-3</c:v>
                </c:pt>
                <c:pt idx="219">
                  <c:v>-1.9895872100000002E-3</c:v>
                </c:pt>
                <c:pt idx="220">
                  <c:v>-1.6547363480000001E-3</c:v>
                </c:pt>
                <c:pt idx="221">
                  <c:v>-1.5600858019999999E-3</c:v>
                </c:pt>
                <c:pt idx="222">
                  <c:v>-1.677016146E-3</c:v>
                </c:pt>
                <c:pt idx="223">
                  <c:v>-1.495340141E-3</c:v>
                </c:pt>
                <c:pt idx="224">
                  <c:v>-1.2038395509999999E-3</c:v>
                </c:pt>
                <c:pt idx="225">
                  <c:v>-1.14787044E-3</c:v>
                </c:pt>
                <c:pt idx="226">
                  <c:v>-7.9485151220000003E-4</c:v>
                </c:pt>
                <c:pt idx="227">
                  <c:v>-6.359148538E-4</c:v>
                </c:pt>
                <c:pt idx="228">
                  <c:v>-5.108955083E-4</c:v>
                </c:pt>
                <c:pt idx="229">
                  <c:v>-4.9755384679999999E-4</c:v>
                </c:pt>
                <c:pt idx="230">
                  <c:v>-2.0336431039999999E-4</c:v>
                </c:pt>
                <c:pt idx="231" formatCode="0.00E+00">
                  <c:v>4.2453193599999997E-6</c:v>
                </c:pt>
                <c:pt idx="232" formatCode="0.00E+00">
                  <c:v>4.2972831579999998E-5</c:v>
                </c:pt>
                <c:pt idx="233">
                  <c:v>2.5655393260000001E-4</c:v>
                </c:pt>
                <c:pt idx="234">
                  <c:v>2.6670735680000001E-4</c:v>
                </c:pt>
                <c:pt idx="235">
                  <c:v>3.9004365679999999E-4</c:v>
                </c:pt>
                <c:pt idx="236">
                  <c:v>7.0933677490000004E-4</c:v>
                </c:pt>
                <c:pt idx="237">
                  <c:v>7.7260640680000005E-4</c:v>
                </c:pt>
                <c:pt idx="238">
                  <c:v>1.0149053999999999E-3</c:v>
                </c:pt>
                <c:pt idx="239">
                  <c:v>1.022196375E-3</c:v>
                </c:pt>
                <c:pt idx="240">
                  <c:v>1.0294616220000001E-3</c:v>
                </c:pt>
                <c:pt idx="241">
                  <c:v>1.104819356E-3</c:v>
                </c:pt>
                <c:pt idx="242">
                  <c:v>1.282548415E-3</c:v>
                </c:pt>
                <c:pt idx="243">
                  <c:v>1.503441832E-3</c:v>
                </c:pt>
                <c:pt idx="244">
                  <c:v>1.107025309E-3</c:v>
                </c:pt>
                <c:pt idx="245">
                  <c:v>1.4935971699999999E-3</c:v>
                </c:pt>
                <c:pt idx="246">
                  <c:v>1.478973427E-3</c:v>
                </c:pt>
                <c:pt idx="247">
                  <c:v>1.463752706E-3</c:v>
                </c:pt>
                <c:pt idx="248">
                  <c:v>1.657505287E-3</c:v>
                </c:pt>
                <c:pt idx="249">
                  <c:v>1.555006718E-3</c:v>
                </c:pt>
                <c:pt idx="250">
                  <c:v>1.7355710729999999E-3</c:v>
                </c:pt>
                <c:pt idx="251">
                  <c:v>1.656777691E-3</c:v>
                </c:pt>
                <c:pt idx="252">
                  <c:v>1.648904406E-3</c:v>
                </c:pt>
                <c:pt idx="253">
                  <c:v>2.127541462E-3</c:v>
                </c:pt>
                <c:pt idx="254">
                  <c:v>2.2867447699999998E-3</c:v>
                </c:pt>
                <c:pt idx="255">
                  <c:v>2.3168539629999998E-3</c:v>
                </c:pt>
                <c:pt idx="256">
                  <c:v>2.2743842559999998E-3</c:v>
                </c:pt>
                <c:pt idx="257">
                  <c:v>2.4923982560000001E-3</c:v>
                </c:pt>
                <c:pt idx="258">
                  <c:v>2.3324950600000002E-3</c:v>
                </c:pt>
                <c:pt idx="259">
                  <c:v>2.6396769099999999E-3</c:v>
                </c:pt>
                <c:pt idx="260">
                  <c:v>3.1128376720000002E-3</c:v>
                </c:pt>
                <c:pt idx="261">
                  <c:v>3.1269169410000001E-3</c:v>
                </c:pt>
                <c:pt idx="262">
                  <c:v>2.9560418330000001E-3</c:v>
                </c:pt>
                <c:pt idx="263">
                  <c:v>3.1540596389999999E-3</c:v>
                </c:pt>
                <c:pt idx="264">
                  <c:v>3.3097793350000001E-3</c:v>
                </c:pt>
                <c:pt idx="265">
                  <c:v>3.3720463980000002E-3</c:v>
                </c:pt>
                <c:pt idx="266">
                  <c:v>3.10433819E-3</c:v>
                </c:pt>
                <c:pt idx="267">
                  <c:v>3.5976073699999999E-3</c:v>
                </c:pt>
                <c:pt idx="268">
                  <c:v>3.5427720289999999E-3</c:v>
                </c:pt>
                <c:pt idx="269">
                  <c:v>3.5206936300000002E-3</c:v>
                </c:pt>
                <c:pt idx="270">
                  <c:v>3.5285749470000002E-3</c:v>
                </c:pt>
                <c:pt idx="271">
                  <c:v>3.2538848459999999E-3</c:v>
                </c:pt>
                <c:pt idx="272">
                  <c:v>3.589959582E-3</c:v>
                </c:pt>
                <c:pt idx="273">
                  <c:v>3.6711147989999999E-3</c:v>
                </c:pt>
                <c:pt idx="274">
                  <c:v>3.5396923779999999E-3</c:v>
                </c:pt>
                <c:pt idx="275">
                  <c:v>3.3657331950000002E-3</c:v>
                </c:pt>
                <c:pt idx="276">
                  <c:v>3.4711649640000002E-3</c:v>
                </c:pt>
                <c:pt idx="277">
                  <c:v>3.7709544409999999E-3</c:v>
                </c:pt>
                <c:pt idx="278">
                  <c:v>3.7223109979999999E-3</c:v>
                </c:pt>
                <c:pt idx="279">
                  <c:v>3.5044879189999999E-3</c:v>
                </c:pt>
                <c:pt idx="280">
                  <c:v>3.7507705859999999E-3</c:v>
                </c:pt>
                <c:pt idx="281">
                  <c:v>3.904797602E-3</c:v>
                </c:pt>
                <c:pt idx="282">
                  <c:v>3.5685054030000002E-3</c:v>
                </c:pt>
                <c:pt idx="283">
                  <c:v>3.7688394080000001E-3</c:v>
                </c:pt>
                <c:pt idx="284">
                  <c:v>3.7549482659999999E-3</c:v>
                </c:pt>
                <c:pt idx="285">
                  <c:v>3.8939842489999999E-3</c:v>
                </c:pt>
                <c:pt idx="286">
                  <c:v>3.9348886349999997E-3</c:v>
                </c:pt>
                <c:pt idx="287">
                  <c:v>3.6586364730000001E-3</c:v>
                </c:pt>
                <c:pt idx="288">
                  <c:v>3.718708176E-3</c:v>
                </c:pt>
                <c:pt idx="289">
                  <c:v>3.8568705789999999E-3</c:v>
                </c:pt>
                <c:pt idx="290">
                  <c:v>3.9690830739999997E-3</c:v>
                </c:pt>
                <c:pt idx="291">
                  <c:v>3.886644728E-3</c:v>
                </c:pt>
                <c:pt idx="292">
                  <c:v>3.926634323E-3</c:v>
                </c:pt>
                <c:pt idx="293">
                  <c:v>4.216805566E-3</c:v>
                </c:pt>
                <c:pt idx="294">
                  <c:v>4.1705430489999999E-3</c:v>
                </c:pt>
                <c:pt idx="295">
                  <c:v>4.2349463329999998E-3</c:v>
                </c:pt>
                <c:pt idx="296">
                  <c:v>4.3805423190000003E-3</c:v>
                </c:pt>
                <c:pt idx="297">
                  <c:v>4.4104834090000003E-3</c:v>
                </c:pt>
                <c:pt idx="298">
                  <c:v>4.3980618939999999E-3</c:v>
                </c:pt>
                <c:pt idx="299">
                  <c:v>4.4516194609999999E-3</c:v>
                </c:pt>
                <c:pt idx="300">
                  <c:v>4.3708938169999996E-3</c:v>
                </c:pt>
                <c:pt idx="301">
                  <c:v>4.8555522230000004E-3</c:v>
                </c:pt>
                <c:pt idx="302">
                  <c:v>4.9989209509999997E-3</c:v>
                </c:pt>
                <c:pt idx="303">
                  <c:v>5.0557213840000002E-3</c:v>
                </c:pt>
                <c:pt idx="304">
                  <c:v>5.1816045310000003E-3</c:v>
                </c:pt>
                <c:pt idx="305">
                  <c:v>5.2925874479999996E-3</c:v>
                </c:pt>
                <c:pt idx="306">
                  <c:v>5.2856174300000003E-3</c:v>
                </c:pt>
                <c:pt idx="307">
                  <c:v>5.1593901589999996E-3</c:v>
                </c:pt>
                <c:pt idx="308">
                  <c:v>5.1766792310000004E-3</c:v>
                </c:pt>
                <c:pt idx="309">
                  <c:v>5.5432426740000002E-3</c:v>
                </c:pt>
                <c:pt idx="310">
                  <c:v>5.5861906150000001E-3</c:v>
                </c:pt>
                <c:pt idx="311">
                  <c:v>5.5603114890000003E-3</c:v>
                </c:pt>
                <c:pt idx="312">
                  <c:v>5.9353597459999999E-3</c:v>
                </c:pt>
                <c:pt idx="313">
                  <c:v>5.8763716369999996E-3</c:v>
                </c:pt>
                <c:pt idx="314">
                  <c:v>6.4423396249999997E-3</c:v>
                </c:pt>
                <c:pt idx="315">
                  <c:v>6.2932404689999997E-3</c:v>
                </c:pt>
                <c:pt idx="316">
                  <c:v>6.0785082170000003E-3</c:v>
                </c:pt>
                <c:pt idx="317">
                  <c:v>6.4721601079999998E-3</c:v>
                </c:pt>
                <c:pt idx="318">
                  <c:v>6.8136542099999997E-3</c:v>
                </c:pt>
                <c:pt idx="319">
                  <c:v>7.0962891910000001E-3</c:v>
                </c:pt>
                <c:pt idx="320">
                  <c:v>7.374263834E-3</c:v>
                </c:pt>
                <c:pt idx="321">
                  <c:v>7.3320074010000003E-3</c:v>
                </c:pt>
                <c:pt idx="322">
                  <c:v>7.6230145059999997E-3</c:v>
                </c:pt>
                <c:pt idx="323">
                  <c:v>7.9362299289999997E-3</c:v>
                </c:pt>
                <c:pt idx="324">
                  <c:v>7.8157400710000009E-3</c:v>
                </c:pt>
                <c:pt idx="325">
                  <c:v>8.0655878409999996E-3</c:v>
                </c:pt>
                <c:pt idx="326">
                  <c:v>8.0547500399999993E-3</c:v>
                </c:pt>
                <c:pt idx="327">
                  <c:v>8.419501595E-3</c:v>
                </c:pt>
                <c:pt idx="328">
                  <c:v>9.0884650130000008E-3</c:v>
                </c:pt>
                <c:pt idx="329">
                  <c:v>9.0770460669999994E-3</c:v>
                </c:pt>
                <c:pt idx="330">
                  <c:v>9.2823179439999997E-3</c:v>
                </c:pt>
                <c:pt idx="331">
                  <c:v>9.4204898920000005E-3</c:v>
                </c:pt>
                <c:pt idx="332">
                  <c:v>9.5895612609999993E-3</c:v>
                </c:pt>
                <c:pt idx="333">
                  <c:v>9.8220026120000008E-3</c:v>
                </c:pt>
                <c:pt idx="334">
                  <c:v>9.8576964809999994E-3</c:v>
                </c:pt>
                <c:pt idx="335">
                  <c:v>1.006455626E-2</c:v>
                </c:pt>
                <c:pt idx="336">
                  <c:v>1.02399746E-2</c:v>
                </c:pt>
                <c:pt idx="337">
                  <c:v>1.060160808E-2</c:v>
                </c:pt>
                <c:pt idx="338">
                  <c:v>1.0738846850000001E-2</c:v>
                </c:pt>
                <c:pt idx="339">
                  <c:v>1.071791165E-2</c:v>
                </c:pt>
                <c:pt idx="340">
                  <c:v>1.094681676E-2</c:v>
                </c:pt>
                <c:pt idx="341">
                  <c:v>1.1353703220000001E-2</c:v>
                </c:pt>
                <c:pt idx="342">
                  <c:v>1.152017992E-2</c:v>
                </c:pt>
                <c:pt idx="343">
                  <c:v>1.172222197E-2</c:v>
                </c:pt>
                <c:pt idx="344">
                  <c:v>1.1921325700000001E-2</c:v>
                </c:pt>
                <c:pt idx="345">
                  <c:v>1.2127201069999999E-2</c:v>
                </c:pt>
                <c:pt idx="346">
                  <c:v>1.2334479020000001E-2</c:v>
                </c:pt>
                <c:pt idx="347">
                  <c:v>1.250117272E-2</c:v>
                </c:pt>
                <c:pt idx="348">
                  <c:v>1.284157671E-2</c:v>
                </c:pt>
                <c:pt idx="349">
                  <c:v>1.332689729E-2</c:v>
                </c:pt>
                <c:pt idx="350">
                  <c:v>1.350841857E-2</c:v>
                </c:pt>
                <c:pt idx="351">
                  <c:v>1.407913305E-2</c:v>
                </c:pt>
                <c:pt idx="352">
                  <c:v>1.447071321E-2</c:v>
                </c:pt>
                <c:pt idx="353">
                  <c:v>1.4944409949999999E-2</c:v>
                </c:pt>
                <c:pt idx="354">
                  <c:v>1.5639124439999999E-2</c:v>
                </c:pt>
                <c:pt idx="355">
                  <c:v>1.6233203929999999E-2</c:v>
                </c:pt>
                <c:pt idx="356">
                  <c:v>1.7122901980000001E-2</c:v>
                </c:pt>
                <c:pt idx="357">
                  <c:v>1.784465834E-2</c:v>
                </c:pt>
                <c:pt idx="358">
                  <c:v>1.8704505640000001E-2</c:v>
                </c:pt>
                <c:pt idx="359">
                  <c:v>1.9708516079999999E-2</c:v>
                </c:pt>
                <c:pt idx="360">
                  <c:v>2.1203160289999998E-2</c:v>
                </c:pt>
                <c:pt idx="361">
                  <c:v>2.2652072830000002E-2</c:v>
                </c:pt>
                <c:pt idx="362">
                  <c:v>2.3988818750000002E-2</c:v>
                </c:pt>
                <c:pt idx="363">
                  <c:v>2.5647513569999999E-2</c:v>
                </c:pt>
                <c:pt idx="364">
                  <c:v>2.7026968080000002E-2</c:v>
                </c:pt>
                <c:pt idx="365">
                  <c:v>2.9049899430000001E-2</c:v>
                </c:pt>
                <c:pt idx="366">
                  <c:v>3.076797538E-2</c:v>
                </c:pt>
                <c:pt idx="367">
                  <c:v>3.2824754710000001E-2</c:v>
                </c:pt>
                <c:pt idx="368">
                  <c:v>3.4424230459999997E-2</c:v>
                </c:pt>
                <c:pt idx="369">
                  <c:v>3.6278601739999999E-2</c:v>
                </c:pt>
                <c:pt idx="370">
                  <c:v>3.7912707779999999E-2</c:v>
                </c:pt>
                <c:pt idx="371">
                  <c:v>4.0017481889999998E-2</c:v>
                </c:pt>
                <c:pt idx="372">
                  <c:v>4.1321519760000001E-2</c:v>
                </c:pt>
                <c:pt idx="373">
                  <c:v>4.2784459890000001E-2</c:v>
                </c:pt>
                <c:pt idx="374">
                  <c:v>4.4082406909999997E-2</c:v>
                </c:pt>
                <c:pt idx="375">
                  <c:v>4.576572776E-2</c:v>
                </c:pt>
                <c:pt idx="376">
                  <c:v>4.6404182910000001E-2</c:v>
                </c:pt>
                <c:pt idx="377">
                  <c:v>4.7653812919999997E-2</c:v>
                </c:pt>
                <c:pt idx="378">
                  <c:v>4.8882916569999997E-2</c:v>
                </c:pt>
                <c:pt idx="379">
                  <c:v>4.9404341730000002E-2</c:v>
                </c:pt>
                <c:pt idx="380">
                  <c:v>5.0357583910000003E-2</c:v>
                </c:pt>
                <c:pt idx="381">
                  <c:v>5.1530916240000002E-2</c:v>
                </c:pt>
                <c:pt idx="382">
                  <c:v>5.2429400379999998E-2</c:v>
                </c:pt>
                <c:pt idx="383">
                  <c:v>5.305591598E-2</c:v>
                </c:pt>
                <c:pt idx="384">
                  <c:v>5.3779508920000003E-2</c:v>
                </c:pt>
                <c:pt idx="385">
                  <c:v>5.425302312E-2</c:v>
                </c:pt>
                <c:pt idx="386">
                  <c:v>5.4666250940000001E-2</c:v>
                </c:pt>
                <c:pt idx="387">
                  <c:v>5.4904941470000003E-2</c:v>
                </c:pt>
                <c:pt idx="388">
                  <c:v>5.5071175100000001E-2</c:v>
                </c:pt>
                <c:pt idx="389">
                  <c:v>5.4859764870000001E-2</c:v>
                </c:pt>
                <c:pt idx="390">
                  <c:v>5.4913401600000002E-2</c:v>
                </c:pt>
                <c:pt idx="391">
                  <c:v>5.4967336360000001E-2</c:v>
                </c:pt>
                <c:pt idx="392">
                  <c:v>5.4550565779999997E-2</c:v>
                </c:pt>
                <c:pt idx="393">
                  <c:v>5.4413285110000001E-2</c:v>
                </c:pt>
                <c:pt idx="394">
                  <c:v>5.3995728489999999E-2</c:v>
                </c:pt>
                <c:pt idx="395">
                  <c:v>5.374373868E-2</c:v>
                </c:pt>
                <c:pt idx="396">
                  <c:v>5.3478308019999997E-2</c:v>
                </c:pt>
                <c:pt idx="397">
                  <c:v>5.3046904499999999E-2</c:v>
                </c:pt>
                <c:pt idx="398">
                  <c:v>5.2466962489999998E-2</c:v>
                </c:pt>
                <c:pt idx="399">
                  <c:v>5.2078906449999997E-2</c:v>
                </c:pt>
                <c:pt idx="400">
                  <c:v>5.1550418139999998E-2</c:v>
                </c:pt>
                <c:pt idx="401">
                  <c:v>5.0843328239999999E-2</c:v>
                </c:pt>
                <c:pt idx="402">
                  <c:v>5.0050266089999997E-2</c:v>
                </c:pt>
                <c:pt idx="403">
                  <c:v>4.9196951090000003E-2</c:v>
                </c:pt>
                <c:pt idx="404">
                  <c:v>4.8199824990000001E-2</c:v>
                </c:pt>
                <c:pt idx="405">
                  <c:v>4.685680196E-2</c:v>
                </c:pt>
                <c:pt idx="406">
                  <c:v>4.600941762E-2</c:v>
                </c:pt>
                <c:pt idx="407">
                  <c:v>4.4623624530000003E-2</c:v>
                </c:pt>
                <c:pt idx="408">
                  <c:v>4.2951174080000001E-2</c:v>
                </c:pt>
                <c:pt idx="409">
                  <c:v>4.1961196809999997E-2</c:v>
                </c:pt>
                <c:pt idx="410">
                  <c:v>4.0700066829999999E-2</c:v>
                </c:pt>
                <c:pt idx="411">
                  <c:v>3.9608366790000002E-2</c:v>
                </c:pt>
                <c:pt idx="412">
                  <c:v>3.8503367449999999E-2</c:v>
                </c:pt>
                <c:pt idx="413">
                  <c:v>3.8031645119999999E-2</c:v>
                </c:pt>
                <c:pt idx="414">
                  <c:v>3.702935576E-2</c:v>
                </c:pt>
                <c:pt idx="415">
                  <c:v>3.6766506730000002E-2</c:v>
                </c:pt>
                <c:pt idx="416">
                  <c:v>3.6469664419999999E-2</c:v>
                </c:pt>
                <c:pt idx="417">
                  <c:v>3.615054861E-2</c:v>
                </c:pt>
                <c:pt idx="418">
                  <c:v>3.5980660470000002E-2</c:v>
                </c:pt>
                <c:pt idx="419">
                  <c:v>3.5418696700000002E-2</c:v>
                </c:pt>
                <c:pt idx="420">
                  <c:v>3.5000480709999997E-2</c:v>
                </c:pt>
                <c:pt idx="421">
                  <c:v>3.5599548369999998E-2</c:v>
                </c:pt>
                <c:pt idx="422">
                  <c:v>3.4853730350000001E-2</c:v>
                </c:pt>
                <c:pt idx="423">
                  <c:v>3.4537285569999999E-2</c:v>
                </c:pt>
                <c:pt idx="424">
                  <c:v>3.4363988790000001E-2</c:v>
                </c:pt>
                <c:pt idx="425">
                  <c:v>3.4083794799999997E-2</c:v>
                </c:pt>
                <c:pt idx="426">
                  <c:v>3.3893749119999997E-2</c:v>
                </c:pt>
                <c:pt idx="427">
                  <c:v>3.3682636920000002E-2</c:v>
                </c:pt>
                <c:pt idx="428">
                  <c:v>3.3608626570000001E-2</c:v>
                </c:pt>
                <c:pt idx="429">
                  <c:v>3.2748237249999999E-2</c:v>
                </c:pt>
                <c:pt idx="430">
                  <c:v>3.2632522279999999E-2</c:v>
                </c:pt>
                <c:pt idx="431">
                  <c:v>3.2175801689999999E-2</c:v>
                </c:pt>
                <c:pt idx="432">
                  <c:v>3.1899828460000001E-2</c:v>
                </c:pt>
                <c:pt idx="433">
                  <c:v>3.2007712870000003E-2</c:v>
                </c:pt>
                <c:pt idx="434">
                  <c:v>3.1162582340000002E-2</c:v>
                </c:pt>
                <c:pt idx="435">
                  <c:v>3.1862135979999998E-2</c:v>
                </c:pt>
                <c:pt idx="436">
                  <c:v>3.168965504E-2</c:v>
                </c:pt>
                <c:pt idx="437">
                  <c:v>3.0912600459999998E-2</c:v>
                </c:pt>
                <c:pt idx="438">
                  <c:v>3.0694626270000001E-2</c:v>
                </c:pt>
                <c:pt idx="439">
                  <c:v>3.0593095349999998E-2</c:v>
                </c:pt>
                <c:pt idx="440">
                  <c:v>3.0536521229999999E-2</c:v>
                </c:pt>
                <c:pt idx="441">
                  <c:v>2.992675081E-2</c:v>
                </c:pt>
                <c:pt idx="442">
                  <c:v>2.9392201449999999E-2</c:v>
                </c:pt>
                <c:pt idx="443">
                  <c:v>2.9587741939999999E-2</c:v>
                </c:pt>
                <c:pt idx="444">
                  <c:v>2.9331739990000001E-2</c:v>
                </c:pt>
                <c:pt idx="445">
                  <c:v>2.8839441019999999E-2</c:v>
                </c:pt>
                <c:pt idx="446">
                  <c:v>2.7694061400000001E-2</c:v>
                </c:pt>
                <c:pt idx="447">
                  <c:v>2.789063193E-2</c:v>
                </c:pt>
                <c:pt idx="448">
                  <c:v>2.7193583550000001E-2</c:v>
                </c:pt>
                <c:pt idx="449">
                  <c:v>2.675231732E-2</c:v>
                </c:pt>
                <c:pt idx="450">
                  <c:v>2.6394814249999999E-2</c:v>
                </c:pt>
                <c:pt idx="451">
                  <c:v>2.591088787E-2</c:v>
                </c:pt>
                <c:pt idx="452">
                  <c:v>2.6643227790000001E-2</c:v>
                </c:pt>
                <c:pt idx="453">
                  <c:v>2.5585511700000001E-2</c:v>
                </c:pt>
                <c:pt idx="454">
                  <c:v>2.4859776720000001E-2</c:v>
                </c:pt>
                <c:pt idx="455">
                  <c:v>2.458345331E-2</c:v>
                </c:pt>
                <c:pt idx="456">
                  <c:v>2.342816256E-2</c:v>
                </c:pt>
                <c:pt idx="457">
                  <c:v>2.349720709E-2</c:v>
                </c:pt>
                <c:pt idx="458">
                  <c:v>2.278343402E-2</c:v>
                </c:pt>
                <c:pt idx="459">
                  <c:v>2.2808259349999999E-2</c:v>
                </c:pt>
                <c:pt idx="460">
                  <c:v>2.1868003529999999E-2</c:v>
                </c:pt>
                <c:pt idx="461">
                  <c:v>2.143798769E-2</c:v>
                </c:pt>
                <c:pt idx="462">
                  <c:v>2.1162770689999999E-2</c:v>
                </c:pt>
                <c:pt idx="463">
                  <c:v>2.058536373E-2</c:v>
                </c:pt>
                <c:pt idx="464">
                  <c:v>1.9916681570000001E-2</c:v>
                </c:pt>
                <c:pt idx="465">
                  <c:v>2.0198756830000001E-2</c:v>
                </c:pt>
                <c:pt idx="466">
                  <c:v>1.9542120400000002E-2</c:v>
                </c:pt>
                <c:pt idx="467">
                  <c:v>1.899869367E-2</c:v>
                </c:pt>
                <c:pt idx="468">
                  <c:v>1.853846759E-2</c:v>
                </c:pt>
                <c:pt idx="469">
                  <c:v>1.8002040680000001E-2</c:v>
                </c:pt>
                <c:pt idx="470">
                  <c:v>1.7488589509999999E-2</c:v>
                </c:pt>
                <c:pt idx="471">
                  <c:v>1.7263617370000001E-2</c:v>
                </c:pt>
                <c:pt idx="472">
                  <c:v>1.7012029889999999E-2</c:v>
                </c:pt>
                <c:pt idx="473">
                  <c:v>1.6324765979999999E-2</c:v>
                </c:pt>
                <c:pt idx="474">
                  <c:v>1.5994943679999998E-2</c:v>
                </c:pt>
                <c:pt idx="475">
                  <c:v>1.50197288E-2</c:v>
                </c:pt>
                <c:pt idx="476">
                  <c:v>1.46102244E-2</c:v>
                </c:pt>
                <c:pt idx="477">
                  <c:v>1.3436591249999999E-2</c:v>
                </c:pt>
                <c:pt idx="478">
                  <c:v>1.2893465349999999E-2</c:v>
                </c:pt>
                <c:pt idx="479">
                  <c:v>1.275165193E-2</c:v>
                </c:pt>
                <c:pt idx="480">
                  <c:v>1.0657846E-2</c:v>
                </c:pt>
                <c:pt idx="481">
                  <c:v>1.0398230519999999E-2</c:v>
                </c:pt>
                <c:pt idx="482">
                  <c:v>9.8170777779999999E-3</c:v>
                </c:pt>
                <c:pt idx="483">
                  <c:v>8.5667194800000002E-3</c:v>
                </c:pt>
                <c:pt idx="484">
                  <c:v>8.0835735429999993E-3</c:v>
                </c:pt>
                <c:pt idx="485">
                  <c:v>6.2572341410000003E-3</c:v>
                </c:pt>
                <c:pt idx="486">
                  <c:v>5.8446764009999997E-3</c:v>
                </c:pt>
                <c:pt idx="487">
                  <c:v>5.3818193259999999E-3</c:v>
                </c:pt>
                <c:pt idx="488">
                  <c:v>5.0071435979999997E-3</c:v>
                </c:pt>
                <c:pt idx="489">
                  <c:v>3.9784875699999996E-3</c:v>
                </c:pt>
                <c:pt idx="490">
                  <c:v>3.910152242E-3</c:v>
                </c:pt>
                <c:pt idx="491">
                  <c:v>3.032360226E-3</c:v>
                </c:pt>
                <c:pt idx="492">
                  <c:v>3.3148657530000002E-3</c:v>
                </c:pt>
                <c:pt idx="493">
                  <c:v>4.3006925840000003E-3</c:v>
                </c:pt>
                <c:pt idx="494">
                  <c:v>4.4388310050000003E-3</c:v>
                </c:pt>
                <c:pt idx="495">
                  <c:v>3.785368288E-3</c:v>
                </c:pt>
                <c:pt idx="496">
                  <c:v>4.117621575E-3</c:v>
                </c:pt>
                <c:pt idx="497">
                  <c:v>4.7117592769999996E-3</c:v>
                </c:pt>
                <c:pt idx="498">
                  <c:v>4.9855667169999996E-3</c:v>
                </c:pt>
                <c:pt idx="499">
                  <c:v>5.8300890959999997E-3</c:v>
                </c:pt>
                <c:pt idx="500">
                  <c:v>6.5286806780000001E-3</c:v>
                </c:pt>
                <c:pt idx="501">
                  <c:v>7.6528112399999997E-3</c:v>
                </c:pt>
                <c:pt idx="502">
                  <c:v>7.1626543070000001E-3</c:v>
                </c:pt>
                <c:pt idx="503">
                  <c:v>9.2722158880000002E-3</c:v>
                </c:pt>
                <c:pt idx="504">
                  <c:v>1.1196135540000001E-2</c:v>
                </c:pt>
                <c:pt idx="505">
                  <c:v>1.3051437210000001E-2</c:v>
                </c:pt>
                <c:pt idx="506">
                  <c:v>1.6849113629999999E-2</c:v>
                </c:pt>
                <c:pt idx="507">
                  <c:v>2.0311636849999998E-2</c:v>
                </c:pt>
                <c:pt idx="508">
                  <c:v>2.369106747E-2</c:v>
                </c:pt>
                <c:pt idx="509">
                  <c:v>2.5290260089999999E-2</c:v>
                </c:pt>
                <c:pt idx="510">
                  <c:v>2.9038220640000001E-2</c:v>
                </c:pt>
                <c:pt idx="511">
                  <c:v>3.182227537E-2</c:v>
                </c:pt>
                <c:pt idx="512">
                  <c:v>3.6478620019999998E-2</c:v>
                </c:pt>
                <c:pt idx="513">
                  <c:v>3.8998764009999999E-2</c:v>
                </c:pt>
                <c:pt idx="514">
                  <c:v>4.4626321640000001E-2</c:v>
                </c:pt>
                <c:pt idx="515">
                  <c:v>4.6396981919999997E-2</c:v>
                </c:pt>
                <c:pt idx="516">
                  <c:v>5.0303578379999998E-2</c:v>
                </c:pt>
                <c:pt idx="517">
                  <c:v>5.3786423059999998E-2</c:v>
                </c:pt>
                <c:pt idx="518">
                  <c:v>5.4898921400000002E-2</c:v>
                </c:pt>
                <c:pt idx="519">
                  <c:v>5.5804345759999999E-2</c:v>
                </c:pt>
                <c:pt idx="520">
                  <c:v>5.8253813529999997E-2</c:v>
                </c:pt>
                <c:pt idx="521">
                  <c:v>5.922204256E-2</c:v>
                </c:pt>
                <c:pt idx="522">
                  <c:v>6.0609269889999998E-2</c:v>
                </c:pt>
                <c:pt idx="523">
                  <c:v>6.1089403930000001E-2</c:v>
                </c:pt>
                <c:pt idx="524">
                  <c:v>6.10194467E-2</c:v>
                </c:pt>
                <c:pt idx="525">
                  <c:v>6.1477277429999998E-2</c:v>
                </c:pt>
                <c:pt idx="526">
                  <c:v>6.2014590949999997E-2</c:v>
                </c:pt>
                <c:pt idx="527">
                  <c:v>6.2595561150000006E-2</c:v>
                </c:pt>
                <c:pt idx="528">
                  <c:v>5.9401780369999997E-2</c:v>
                </c:pt>
                <c:pt idx="529">
                  <c:v>6.1257004740000003E-2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1B1-4F74-969C-784DAC16E948}"/>
            </c:ext>
          </c:extLst>
        </c:ser>
        <c:ser>
          <c:idx val="5"/>
          <c:order val="5"/>
          <c:tx>
            <c:strRef>
              <c:f>'E263Q LmCpfC'!$G$1</c:f>
              <c:strCache>
                <c:ptCount val="1"/>
                <c:pt idx="0">
                  <c:v>-148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'E263Q LmCpfC'!$G$3:$G$532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LmCpfC'!$H$3:$H$532</c:f>
              <c:numCache>
                <c:formatCode>General</c:formatCode>
                <c:ptCount val="530"/>
                <c:pt idx="0">
                  <c:v>-2.8015111459999998E-4</c:v>
                </c:pt>
                <c:pt idx="1">
                  <c:v>-1.083476469E-3</c:v>
                </c:pt>
                <c:pt idx="2">
                  <c:v>-1.102222479E-3</c:v>
                </c:pt>
                <c:pt idx="3">
                  <c:v>-7.1841414320000005E-4</c:v>
                </c:pt>
                <c:pt idx="4">
                  <c:v>-2.4531059900000001E-3</c:v>
                </c:pt>
                <c:pt idx="5">
                  <c:v>-4.1439189230000001E-4</c:v>
                </c:pt>
                <c:pt idx="6">
                  <c:v>-4.8390147280000001E-4</c:v>
                </c:pt>
                <c:pt idx="7">
                  <c:v>-3.9158164870000002E-4</c:v>
                </c:pt>
                <c:pt idx="8">
                  <c:v>-8.4786920339999998E-4</c:v>
                </c:pt>
                <c:pt idx="9">
                  <c:v>-2.4941732410000003E-4</c:v>
                </c:pt>
                <c:pt idx="10">
                  <c:v>-6.4997596199999996E-4</c:v>
                </c:pt>
                <c:pt idx="11">
                  <c:v>-1.186968293E-4</c:v>
                </c:pt>
                <c:pt idx="12">
                  <c:v>-4.7329990779999999E-4</c:v>
                </c:pt>
                <c:pt idx="13">
                  <c:v>-1.1905707649999999E-3</c:v>
                </c:pt>
                <c:pt idx="14">
                  <c:v>-3.9178854790000001E-4</c:v>
                </c:pt>
                <c:pt idx="15">
                  <c:v>-2.6685409829999999E-4</c:v>
                </c:pt>
                <c:pt idx="16">
                  <c:v>-1.032553613E-3</c:v>
                </c:pt>
                <c:pt idx="17">
                  <c:v>-2.0993623179999999E-4</c:v>
                </c:pt>
                <c:pt idx="18">
                  <c:v>-5.2015169059999998E-4</c:v>
                </c:pt>
                <c:pt idx="19">
                  <c:v>-1.7185815380000001E-3</c:v>
                </c:pt>
                <c:pt idx="20">
                  <c:v>-1.389854151E-4</c:v>
                </c:pt>
                <c:pt idx="21">
                  <c:v>-1.1058372910000001E-3</c:v>
                </c:pt>
                <c:pt idx="22">
                  <c:v>-9.7656244179999995E-4</c:v>
                </c:pt>
                <c:pt idx="23">
                  <c:v>-1.3350080700000001E-3</c:v>
                </c:pt>
                <c:pt idx="24">
                  <c:v>-5.9708929620000005E-4</c:v>
                </c:pt>
                <c:pt idx="25">
                  <c:v>-6.4604717769999997E-4</c:v>
                </c:pt>
                <c:pt idx="26">
                  <c:v>-1.1147710030000001E-3</c:v>
                </c:pt>
                <c:pt idx="27">
                  <c:v>-6.3736236190000003E-4</c:v>
                </c:pt>
                <c:pt idx="28">
                  <c:v>-1.073767547E-3</c:v>
                </c:pt>
                <c:pt idx="29">
                  <c:v>-8.7530561720000003E-4</c:v>
                </c:pt>
                <c:pt idx="30" formatCode="0.00E+00">
                  <c:v>-2.925015906E-5</c:v>
                </c:pt>
                <c:pt idx="31">
                  <c:v>-8.0591032749999995E-4</c:v>
                </c:pt>
                <c:pt idx="32">
                  <c:v>-5.5060774319999996E-4</c:v>
                </c:pt>
                <c:pt idx="33">
                  <c:v>-1.298257965E-3</c:v>
                </c:pt>
                <c:pt idx="34">
                  <c:v>-8.6311186899999995E-4</c:v>
                </c:pt>
                <c:pt idx="35">
                  <c:v>-6.3069351019999997E-4</c:v>
                </c:pt>
                <c:pt idx="36">
                  <c:v>-1.4084859870000001E-4</c:v>
                </c:pt>
                <c:pt idx="37">
                  <c:v>-6.6967116439999995E-4</c:v>
                </c:pt>
                <c:pt idx="38">
                  <c:v>-8.2347978600000001E-4</c:v>
                </c:pt>
                <c:pt idx="39">
                  <c:v>-5.1327416439999999E-4</c:v>
                </c:pt>
                <c:pt idx="40">
                  <c:v>-6.4434122760000003E-4</c:v>
                </c:pt>
                <c:pt idx="41">
                  <c:v>-6.5612758040000004E-4</c:v>
                </c:pt>
                <c:pt idx="42">
                  <c:v>-4.012541904E-4</c:v>
                </c:pt>
                <c:pt idx="43">
                  <c:v>-7.8115682120000001E-4</c:v>
                </c:pt>
                <c:pt idx="44">
                  <c:v>-6.473912508E-4</c:v>
                </c:pt>
                <c:pt idx="45">
                  <c:v>-1.0507852999999999E-3</c:v>
                </c:pt>
                <c:pt idx="46">
                  <c:v>-1.0491325519999999E-3</c:v>
                </c:pt>
                <c:pt idx="47">
                  <c:v>-9.1885926670000004E-4</c:v>
                </c:pt>
                <c:pt idx="48">
                  <c:v>-3.8434006269999997E-4</c:v>
                </c:pt>
                <c:pt idx="49">
                  <c:v>-1.101567104E-4</c:v>
                </c:pt>
                <c:pt idx="50">
                  <c:v>-3.674252948E-4</c:v>
                </c:pt>
                <c:pt idx="51">
                  <c:v>-2.5888605159999999E-4</c:v>
                </c:pt>
                <c:pt idx="52">
                  <c:v>-6.2893581339999998E-4</c:v>
                </c:pt>
                <c:pt idx="53">
                  <c:v>-5.8090663519999998E-4</c:v>
                </c:pt>
                <c:pt idx="54">
                  <c:v>-3.3271429129999998E-4</c:v>
                </c:pt>
                <c:pt idx="55">
                  <c:v>-4.9595074960000001E-4</c:v>
                </c:pt>
                <c:pt idx="56">
                  <c:v>-7.9578172880000002E-4</c:v>
                </c:pt>
                <c:pt idx="57" formatCode="0.00E+00">
                  <c:v>8.464794519E-6</c:v>
                </c:pt>
                <c:pt idx="58">
                  <c:v>-2.7761590899999999E-4</c:v>
                </c:pt>
                <c:pt idx="59">
                  <c:v>-5.2542606139999995E-4</c:v>
                </c:pt>
                <c:pt idx="60">
                  <c:v>-7.9423142599999998E-4</c:v>
                </c:pt>
                <c:pt idx="61">
                  <c:v>-9.2996656889999998E-4</c:v>
                </c:pt>
                <c:pt idx="62">
                  <c:v>-8.9044397459999997E-4</c:v>
                </c:pt>
                <c:pt idx="63">
                  <c:v>-9.8725501449999998E-4</c:v>
                </c:pt>
                <c:pt idx="64">
                  <c:v>-8.3340104900000002E-4</c:v>
                </c:pt>
                <c:pt idx="65">
                  <c:v>-8.4507896100000004E-4</c:v>
                </c:pt>
                <c:pt idx="66">
                  <c:v>-1.0580157399999999E-3</c:v>
                </c:pt>
                <c:pt idx="67">
                  <c:v>-9.6514640610000004E-4</c:v>
                </c:pt>
                <c:pt idx="68">
                  <c:v>-8.8982394659999997E-4</c:v>
                </c:pt>
                <c:pt idx="69">
                  <c:v>-1.1192635869999999E-3</c:v>
                </c:pt>
                <c:pt idx="70">
                  <c:v>-1.138111344E-3</c:v>
                </c:pt>
                <c:pt idx="71">
                  <c:v>-1.2720872180000001E-3</c:v>
                </c:pt>
                <c:pt idx="72">
                  <c:v>-8.5236452289999998E-4</c:v>
                </c:pt>
                <c:pt idx="73">
                  <c:v>-9.8679016810000004E-4</c:v>
                </c:pt>
                <c:pt idx="74">
                  <c:v>-7.5759063469999996E-4</c:v>
                </c:pt>
                <c:pt idx="75">
                  <c:v>-1.1177144480000001E-3</c:v>
                </c:pt>
                <c:pt idx="76">
                  <c:v>-1.5630262209999999E-3</c:v>
                </c:pt>
                <c:pt idx="77">
                  <c:v>-1.5671530270000001E-3</c:v>
                </c:pt>
                <c:pt idx="78">
                  <c:v>-9.2402548759999996E-4</c:v>
                </c:pt>
                <c:pt idx="79">
                  <c:v>-9.8286441059999992E-4</c:v>
                </c:pt>
                <c:pt idx="80">
                  <c:v>-1.078467118E-3</c:v>
                </c:pt>
                <c:pt idx="81">
                  <c:v>-1.2802947310000001E-3</c:v>
                </c:pt>
                <c:pt idx="82">
                  <c:v>-1.3418209270000001E-3</c:v>
                </c:pt>
                <c:pt idx="83">
                  <c:v>-1.3816637219999999E-3</c:v>
                </c:pt>
                <c:pt idx="84">
                  <c:v>-1.5697323249999999E-3</c:v>
                </c:pt>
                <c:pt idx="85">
                  <c:v>-1.5089607330000001E-3</c:v>
                </c:pt>
                <c:pt idx="86">
                  <c:v>-1.589592081E-3</c:v>
                </c:pt>
                <c:pt idx="87">
                  <c:v>-1.7173439260000001E-3</c:v>
                </c:pt>
                <c:pt idx="88">
                  <c:v>-1.4008613070000001E-3</c:v>
                </c:pt>
                <c:pt idx="89">
                  <c:v>-1.5061747979999999E-3</c:v>
                </c:pt>
                <c:pt idx="90">
                  <c:v>-2.3402979130000001E-3</c:v>
                </c:pt>
                <c:pt idx="91">
                  <c:v>-1.496217214E-3</c:v>
                </c:pt>
                <c:pt idx="92">
                  <c:v>-1.332788728E-3</c:v>
                </c:pt>
                <c:pt idx="93">
                  <c:v>-1.7991740019999999E-3</c:v>
                </c:pt>
                <c:pt idx="94">
                  <c:v>-1.4225865019999999E-3</c:v>
                </c:pt>
                <c:pt idx="95">
                  <c:v>-1.5100442109999999E-3</c:v>
                </c:pt>
                <c:pt idx="96">
                  <c:v>-1.6965616959999999E-3</c:v>
                </c:pt>
                <c:pt idx="97">
                  <c:v>-1.458139275E-3</c:v>
                </c:pt>
                <c:pt idx="98">
                  <c:v>-1.4403890819999999E-3</c:v>
                </c:pt>
                <c:pt idx="99">
                  <c:v>-1.4334745939999999E-3</c:v>
                </c:pt>
                <c:pt idx="100">
                  <c:v>-2.0144779699999998E-3</c:v>
                </c:pt>
                <c:pt idx="101">
                  <c:v>-1.9182049440000001E-3</c:v>
                </c:pt>
                <c:pt idx="102">
                  <c:v>-1.714610844E-3</c:v>
                </c:pt>
                <c:pt idx="103">
                  <c:v>-2.0427168350000001E-3</c:v>
                </c:pt>
                <c:pt idx="104">
                  <c:v>-1.948769321E-3</c:v>
                </c:pt>
                <c:pt idx="105">
                  <c:v>-2.6412256989999999E-3</c:v>
                </c:pt>
                <c:pt idx="106">
                  <c:v>-2.1653899459999999E-3</c:v>
                </c:pt>
                <c:pt idx="107">
                  <c:v>-3.062616801E-3</c:v>
                </c:pt>
                <c:pt idx="108">
                  <c:v>-2.5833831169999998E-3</c:v>
                </c:pt>
                <c:pt idx="109">
                  <c:v>-3.2579752150000002E-3</c:v>
                </c:pt>
                <c:pt idx="110">
                  <c:v>-2.929758048E-3</c:v>
                </c:pt>
                <c:pt idx="111">
                  <c:v>-3.0215398870000001E-3</c:v>
                </c:pt>
                <c:pt idx="112">
                  <c:v>-3.6535623950000001E-3</c:v>
                </c:pt>
                <c:pt idx="113">
                  <c:v>-3.475125413E-3</c:v>
                </c:pt>
                <c:pt idx="114">
                  <c:v>-3.9672795680000001E-3</c:v>
                </c:pt>
                <c:pt idx="115">
                  <c:v>-3.5838908519999998E-3</c:v>
                </c:pt>
                <c:pt idx="116">
                  <c:v>-3.572132206E-3</c:v>
                </c:pt>
                <c:pt idx="117">
                  <c:v>-3.8522472609999999E-3</c:v>
                </c:pt>
                <c:pt idx="118">
                  <c:v>-3.9763087409999997E-3</c:v>
                </c:pt>
                <c:pt idx="119">
                  <c:v>-4.4056829069999996E-3</c:v>
                </c:pt>
                <c:pt idx="120">
                  <c:v>-4.446373321E-3</c:v>
                </c:pt>
                <c:pt idx="121">
                  <c:v>-4.4889552520000001E-3</c:v>
                </c:pt>
                <c:pt idx="122">
                  <c:v>-4.6459762380000004E-3</c:v>
                </c:pt>
                <c:pt idx="123">
                  <c:v>-4.9131657000000004E-3</c:v>
                </c:pt>
                <c:pt idx="124">
                  <c:v>-5.8271647430000002E-3</c:v>
                </c:pt>
                <c:pt idx="125">
                  <c:v>-6.1621330679999999E-3</c:v>
                </c:pt>
                <c:pt idx="126">
                  <c:v>-5.568562541E-3</c:v>
                </c:pt>
                <c:pt idx="127">
                  <c:v>-6.0129612679999996E-3</c:v>
                </c:pt>
                <c:pt idx="128">
                  <c:v>-6.016331259E-3</c:v>
                </c:pt>
                <c:pt idx="129">
                  <c:v>-6.4240554350000001E-3</c:v>
                </c:pt>
                <c:pt idx="130">
                  <c:v>-6.5177031790000003E-3</c:v>
                </c:pt>
                <c:pt idx="131">
                  <c:v>-6.5555437469999997E-3</c:v>
                </c:pt>
                <c:pt idx="132">
                  <c:v>-6.6125541930000002E-3</c:v>
                </c:pt>
                <c:pt idx="133">
                  <c:v>-6.655026227E-3</c:v>
                </c:pt>
                <c:pt idx="134">
                  <c:v>-7.105802651E-3</c:v>
                </c:pt>
                <c:pt idx="135">
                  <c:v>-6.8438323210000002E-3</c:v>
                </c:pt>
                <c:pt idx="136">
                  <c:v>-7.0261890069999999E-3</c:v>
                </c:pt>
                <c:pt idx="137">
                  <c:v>-7.0072384550000002E-3</c:v>
                </c:pt>
                <c:pt idx="138">
                  <c:v>-7.1221003310000001E-3</c:v>
                </c:pt>
                <c:pt idx="139">
                  <c:v>-7.3652220890000003E-3</c:v>
                </c:pt>
                <c:pt idx="140">
                  <c:v>-7.057261653E-3</c:v>
                </c:pt>
                <c:pt idx="141">
                  <c:v>-7.1316240360000003E-3</c:v>
                </c:pt>
                <c:pt idx="142">
                  <c:v>-7.099588867E-3</c:v>
                </c:pt>
                <c:pt idx="143">
                  <c:v>-6.7763016560000002E-3</c:v>
                </c:pt>
                <c:pt idx="144">
                  <c:v>-6.7842020649999998E-3</c:v>
                </c:pt>
                <c:pt idx="145">
                  <c:v>-6.9109448230000002E-3</c:v>
                </c:pt>
                <c:pt idx="146">
                  <c:v>-6.5651312470000004E-3</c:v>
                </c:pt>
                <c:pt idx="147">
                  <c:v>-6.7426599560000003E-3</c:v>
                </c:pt>
                <c:pt idx="148">
                  <c:v>-6.6982591520000001E-3</c:v>
                </c:pt>
                <c:pt idx="149">
                  <c:v>-6.8196244539999997E-3</c:v>
                </c:pt>
                <c:pt idx="150">
                  <c:v>-6.3456944190000003E-3</c:v>
                </c:pt>
                <c:pt idx="151">
                  <c:v>-6.5245372240000004E-3</c:v>
                </c:pt>
                <c:pt idx="152">
                  <c:v>-6.1817839740000002E-3</c:v>
                </c:pt>
                <c:pt idx="153">
                  <c:v>-6.7844060250000001E-3</c:v>
                </c:pt>
                <c:pt idx="154">
                  <c:v>-6.1171110720000003E-3</c:v>
                </c:pt>
                <c:pt idx="155">
                  <c:v>-5.6886086239999996E-3</c:v>
                </c:pt>
                <c:pt idx="156">
                  <c:v>-6.3744690270000001E-3</c:v>
                </c:pt>
                <c:pt idx="157">
                  <c:v>-6.305539049E-3</c:v>
                </c:pt>
                <c:pt idx="158">
                  <c:v>-6.4260447400000002E-3</c:v>
                </c:pt>
                <c:pt idx="159">
                  <c:v>-6.3502863050000002E-3</c:v>
                </c:pt>
                <c:pt idx="160">
                  <c:v>-6.1357431109999999E-3</c:v>
                </c:pt>
                <c:pt idx="161">
                  <c:v>-6.1960751189999996E-3</c:v>
                </c:pt>
                <c:pt idx="162">
                  <c:v>-5.8265007099999998E-3</c:v>
                </c:pt>
                <c:pt idx="163">
                  <c:v>-5.8226184919999997E-3</c:v>
                </c:pt>
                <c:pt idx="164">
                  <c:v>-6.2082218939999998E-3</c:v>
                </c:pt>
                <c:pt idx="165">
                  <c:v>-5.8026961050000004E-3</c:v>
                </c:pt>
                <c:pt idx="166">
                  <c:v>-6.189439911E-3</c:v>
                </c:pt>
                <c:pt idx="167">
                  <c:v>-5.9441779739999997E-3</c:v>
                </c:pt>
                <c:pt idx="168">
                  <c:v>-6.4587933010000001E-3</c:v>
                </c:pt>
                <c:pt idx="169">
                  <c:v>-5.8910637159999999E-3</c:v>
                </c:pt>
                <c:pt idx="170">
                  <c:v>-5.5593620050000004E-3</c:v>
                </c:pt>
                <c:pt idx="171">
                  <c:v>-5.8181234639999996E-3</c:v>
                </c:pt>
                <c:pt idx="172">
                  <c:v>-5.7978942059999997E-3</c:v>
                </c:pt>
                <c:pt idx="173">
                  <c:v>-5.7492582129999997E-3</c:v>
                </c:pt>
                <c:pt idx="174">
                  <c:v>-6.0572791839999997E-3</c:v>
                </c:pt>
                <c:pt idx="175">
                  <c:v>-5.8064251210000004E-3</c:v>
                </c:pt>
                <c:pt idx="176">
                  <c:v>-6.1199190099999997E-3</c:v>
                </c:pt>
                <c:pt idx="177">
                  <c:v>-5.6546782139999998E-3</c:v>
                </c:pt>
                <c:pt idx="178">
                  <c:v>-6.0611590739999997E-3</c:v>
                </c:pt>
                <c:pt idx="179">
                  <c:v>-6.088115275E-3</c:v>
                </c:pt>
                <c:pt idx="180">
                  <c:v>-5.6029595430000002E-3</c:v>
                </c:pt>
                <c:pt idx="181">
                  <c:v>-5.7086898010000001E-3</c:v>
                </c:pt>
                <c:pt idx="182">
                  <c:v>-5.4542087020000001E-3</c:v>
                </c:pt>
                <c:pt idx="183">
                  <c:v>-5.6096548210000001E-3</c:v>
                </c:pt>
                <c:pt idx="184">
                  <c:v>-5.9020956980000002E-3</c:v>
                </c:pt>
                <c:pt idx="185">
                  <c:v>-5.9686386959999999E-3</c:v>
                </c:pt>
                <c:pt idx="186">
                  <c:v>-5.8419271370000001E-3</c:v>
                </c:pt>
                <c:pt idx="187">
                  <c:v>-5.9564849360000003E-3</c:v>
                </c:pt>
                <c:pt idx="188">
                  <c:v>-5.7029668239999996E-3</c:v>
                </c:pt>
                <c:pt idx="189">
                  <c:v>-5.5530751119999998E-3</c:v>
                </c:pt>
                <c:pt idx="190">
                  <c:v>-5.839322228E-3</c:v>
                </c:pt>
                <c:pt idx="191">
                  <c:v>-5.6164008570000002E-3</c:v>
                </c:pt>
                <c:pt idx="192">
                  <c:v>-5.8424891900000003E-3</c:v>
                </c:pt>
                <c:pt idx="193">
                  <c:v>-5.2743623959999996E-3</c:v>
                </c:pt>
                <c:pt idx="194">
                  <c:v>-5.3574168119999996E-3</c:v>
                </c:pt>
                <c:pt idx="195">
                  <c:v>-5.0037102769999999E-3</c:v>
                </c:pt>
                <c:pt idx="196">
                  <c:v>-5.1160845909999997E-3</c:v>
                </c:pt>
                <c:pt idx="197">
                  <c:v>-5.4568676279999999E-3</c:v>
                </c:pt>
                <c:pt idx="198">
                  <c:v>-5.5993818679999996E-3</c:v>
                </c:pt>
                <c:pt idx="199">
                  <c:v>-4.9709547309999998E-3</c:v>
                </c:pt>
                <c:pt idx="200">
                  <c:v>-5.1261130720000004E-3</c:v>
                </c:pt>
                <c:pt idx="201">
                  <c:v>-4.4583640990000003E-3</c:v>
                </c:pt>
                <c:pt idx="202">
                  <c:v>-4.8196832650000002E-3</c:v>
                </c:pt>
                <c:pt idx="203">
                  <c:v>-4.4384812939999999E-3</c:v>
                </c:pt>
                <c:pt idx="204">
                  <c:v>-4.2696460149999997E-3</c:v>
                </c:pt>
                <c:pt idx="205">
                  <c:v>-4.2990199289999996E-3</c:v>
                </c:pt>
                <c:pt idx="206">
                  <c:v>-4.5500285919999996E-3</c:v>
                </c:pt>
                <c:pt idx="207">
                  <c:v>-4.3242401440000003E-3</c:v>
                </c:pt>
                <c:pt idx="208">
                  <c:v>-3.7426764609999998E-3</c:v>
                </c:pt>
                <c:pt idx="209">
                  <c:v>-3.7670563910000001E-3</c:v>
                </c:pt>
                <c:pt idx="210">
                  <c:v>-3.6340020600000001E-3</c:v>
                </c:pt>
                <c:pt idx="211">
                  <c:v>-3.5484603139999999E-3</c:v>
                </c:pt>
                <c:pt idx="212">
                  <c:v>-3.723479342E-3</c:v>
                </c:pt>
                <c:pt idx="213">
                  <c:v>-3.2824338410000001E-3</c:v>
                </c:pt>
                <c:pt idx="214">
                  <c:v>-3.0286347029999999E-3</c:v>
                </c:pt>
                <c:pt idx="215">
                  <c:v>-2.963490784E-3</c:v>
                </c:pt>
                <c:pt idx="216">
                  <c:v>-2.3524502760000001E-3</c:v>
                </c:pt>
                <c:pt idx="217">
                  <c:v>-2.1509141660000001E-3</c:v>
                </c:pt>
                <c:pt idx="218">
                  <c:v>-1.859544078E-3</c:v>
                </c:pt>
                <c:pt idx="219">
                  <c:v>-1.806598273E-3</c:v>
                </c:pt>
                <c:pt idx="220">
                  <c:v>-1.6118237979999999E-3</c:v>
                </c:pt>
                <c:pt idx="221">
                  <c:v>-1.5889215279999999E-3</c:v>
                </c:pt>
                <c:pt idx="222">
                  <c:v>-1.5011186480000001E-3</c:v>
                </c:pt>
                <c:pt idx="223">
                  <c:v>-1.3505949169999999E-3</c:v>
                </c:pt>
                <c:pt idx="224">
                  <c:v>-1.08502584E-3</c:v>
                </c:pt>
                <c:pt idx="225">
                  <c:v>-1.144152717E-3</c:v>
                </c:pt>
                <c:pt idx="226">
                  <c:v>-7.5960619140000003E-4</c:v>
                </c:pt>
                <c:pt idx="227">
                  <c:v>-7.0549233350000002E-4</c:v>
                </c:pt>
                <c:pt idx="228">
                  <c:v>-5.6911824499999996E-4</c:v>
                </c:pt>
                <c:pt idx="229">
                  <c:v>-4.4454511949999998E-4</c:v>
                </c:pt>
                <c:pt idx="230">
                  <c:v>-3.2919648220000001E-4</c:v>
                </c:pt>
                <c:pt idx="231">
                  <c:v>-1.4364336680000001E-4</c:v>
                </c:pt>
                <c:pt idx="232" formatCode="0.00E+00">
                  <c:v>-1.594546302E-5</c:v>
                </c:pt>
                <c:pt idx="233" formatCode="0.00E+00">
                  <c:v>9.7730524429999997E-5</c:v>
                </c:pt>
                <c:pt idx="234">
                  <c:v>2.0814717570000001E-4</c:v>
                </c:pt>
                <c:pt idx="235">
                  <c:v>3.4076711749999998E-4</c:v>
                </c:pt>
                <c:pt idx="236">
                  <c:v>5.2614026939999995E-4</c:v>
                </c:pt>
                <c:pt idx="237">
                  <c:v>3.1721894629999997E-4</c:v>
                </c:pt>
                <c:pt idx="238">
                  <c:v>7.6980574520000005E-4</c:v>
                </c:pt>
                <c:pt idx="239">
                  <c:v>7.8539107930000003E-4</c:v>
                </c:pt>
                <c:pt idx="240">
                  <c:v>9.0098904910000004E-4</c:v>
                </c:pt>
                <c:pt idx="241">
                  <c:v>1.0631426699999999E-3</c:v>
                </c:pt>
                <c:pt idx="242">
                  <c:v>1.0036965829999999E-3</c:v>
                </c:pt>
                <c:pt idx="243">
                  <c:v>1.3228701429999999E-3</c:v>
                </c:pt>
                <c:pt idx="244">
                  <c:v>1.0045528179999999E-3</c:v>
                </c:pt>
                <c:pt idx="245">
                  <c:v>1.139207045E-3</c:v>
                </c:pt>
                <c:pt idx="246">
                  <c:v>1.3897350289999999E-3</c:v>
                </c:pt>
                <c:pt idx="247">
                  <c:v>1.317547285E-3</c:v>
                </c:pt>
                <c:pt idx="248">
                  <c:v>1.3675580269999999E-3</c:v>
                </c:pt>
                <c:pt idx="249">
                  <c:v>1.6393162080000001E-3</c:v>
                </c:pt>
                <c:pt idx="250">
                  <c:v>1.676448737E-3</c:v>
                </c:pt>
                <c:pt idx="251">
                  <c:v>1.6309755159999999E-3</c:v>
                </c:pt>
                <c:pt idx="252">
                  <c:v>1.5719712250000001E-3</c:v>
                </c:pt>
                <c:pt idx="253">
                  <c:v>2.1187751550000001E-3</c:v>
                </c:pt>
                <c:pt idx="254">
                  <c:v>2.3786665410000002E-3</c:v>
                </c:pt>
                <c:pt idx="255">
                  <c:v>2.1683580710000002E-3</c:v>
                </c:pt>
                <c:pt idx="256">
                  <c:v>2.2491437849999998E-3</c:v>
                </c:pt>
                <c:pt idx="257">
                  <c:v>2.491773339E-3</c:v>
                </c:pt>
                <c:pt idx="258">
                  <c:v>2.3138353139999998E-3</c:v>
                </c:pt>
                <c:pt idx="259">
                  <c:v>2.5456170549999998E-3</c:v>
                </c:pt>
                <c:pt idx="260">
                  <c:v>3.05748987E-3</c:v>
                </c:pt>
                <c:pt idx="261">
                  <c:v>3.0071279029999999E-3</c:v>
                </c:pt>
                <c:pt idx="262">
                  <c:v>2.8990723660000002E-3</c:v>
                </c:pt>
                <c:pt idx="263">
                  <c:v>3.207307309E-3</c:v>
                </c:pt>
                <c:pt idx="264">
                  <c:v>3.2250927760000001E-3</c:v>
                </c:pt>
                <c:pt idx="265">
                  <c:v>3.274567425E-3</c:v>
                </c:pt>
                <c:pt idx="266">
                  <c:v>3.120894078E-3</c:v>
                </c:pt>
                <c:pt idx="267">
                  <c:v>3.3621853220000002E-3</c:v>
                </c:pt>
                <c:pt idx="268">
                  <c:v>3.5138563250000001E-3</c:v>
                </c:pt>
                <c:pt idx="269">
                  <c:v>3.4948848189999999E-3</c:v>
                </c:pt>
                <c:pt idx="270">
                  <c:v>3.3135353590000001E-3</c:v>
                </c:pt>
                <c:pt idx="271">
                  <c:v>3.210332477E-3</c:v>
                </c:pt>
                <c:pt idx="272">
                  <c:v>3.628381761E-3</c:v>
                </c:pt>
                <c:pt idx="273">
                  <c:v>3.6727071269999998E-3</c:v>
                </c:pt>
                <c:pt idx="274">
                  <c:v>3.6448009780000001E-3</c:v>
                </c:pt>
                <c:pt idx="275">
                  <c:v>3.36155924E-3</c:v>
                </c:pt>
                <c:pt idx="276">
                  <c:v>3.4077358429999999E-3</c:v>
                </c:pt>
                <c:pt idx="277">
                  <c:v>3.6109974609999998E-3</c:v>
                </c:pt>
                <c:pt idx="278">
                  <c:v>3.7588649429999999E-3</c:v>
                </c:pt>
                <c:pt idx="279">
                  <c:v>3.7172199230000001E-3</c:v>
                </c:pt>
                <c:pt idx="280">
                  <c:v>3.6807218570000001E-3</c:v>
                </c:pt>
                <c:pt idx="281">
                  <c:v>3.8874545129999999E-3</c:v>
                </c:pt>
                <c:pt idx="282">
                  <c:v>3.7535643210000001E-3</c:v>
                </c:pt>
                <c:pt idx="283">
                  <c:v>3.6917910909999999E-3</c:v>
                </c:pt>
                <c:pt idx="284">
                  <c:v>3.7758895199999998E-3</c:v>
                </c:pt>
                <c:pt idx="285">
                  <c:v>3.918353934E-3</c:v>
                </c:pt>
                <c:pt idx="286">
                  <c:v>4.0015298869999997E-3</c:v>
                </c:pt>
                <c:pt idx="287">
                  <c:v>3.810646012E-3</c:v>
                </c:pt>
                <c:pt idx="288">
                  <c:v>3.8454837629999998E-3</c:v>
                </c:pt>
                <c:pt idx="289">
                  <c:v>3.9569619110000004E-3</c:v>
                </c:pt>
                <c:pt idx="290">
                  <c:v>3.9467741740000003E-3</c:v>
                </c:pt>
                <c:pt idx="291">
                  <c:v>4.0196352640000004E-3</c:v>
                </c:pt>
                <c:pt idx="292">
                  <c:v>4.1104611010000002E-3</c:v>
                </c:pt>
                <c:pt idx="293">
                  <c:v>4.2654001149999999E-3</c:v>
                </c:pt>
                <c:pt idx="294">
                  <c:v>4.3746586890000003E-3</c:v>
                </c:pt>
                <c:pt idx="295">
                  <c:v>4.3791304340000002E-3</c:v>
                </c:pt>
                <c:pt idx="296">
                  <c:v>4.4438522310000002E-3</c:v>
                </c:pt>
                <c:pt idx="297">
                  <c:v>4.4818269089999998E-3</c:v>
                </c:pt>
                <c:pt idx="298">
                  <c:v>4.6812742950000001E-3</c:v>
                </c:pt>
                <c:pt idx="299">
                  <c:v>4.569767043E-3</c:v>
                </c:pt>
                <c:pt idx="300">
                  <c:v>4.5712059359999998E-3</c:v>
                </c:pt>
                <c:pt idx="301">
                  <c:v>5.061692558E-3</c:v>
                </c:pt>
                <c:pt idx="302">
                  <c:v>5.1616169510000001E-3</c:v>
                </c:pt>
                <c:pt idx="303">
                  <c:v>5.2080377939999999E-3</c:v>
                </c:pt>
                <c:pt idx="304">
                  <c:v>5.3044580849999998E-3</c:v>
                </c:pt>
                <c:pt idx="305">
                  <c:v>5.4605575280000001E-3</c:v>
                </c:pt>
                <c:pt idx="306">
                  <c:v>5.56783611E-3</c:v>
                </c:pt>
                <c:pt idx="307">
                  <c:v>5.3603546689999998E-3</c:v>
                </c:pt>
                <c:pt idx="308">
                  <c:v>5.3544845429999996E-3</c:v>
                </c:pt>
                <c:pt idx="309">
                  <c:v>5.5523407650000002E-3</c:v>
                </c:pt>
                <c:pt idx="310">
                  <c:v>5.9631774200000001E-3</c:v>
                </c:pt>
                <c:pt idx="311">
                  <c:v>5.7067982850000001E-3</c:v>
                </c:pt>
                <c:pt idx="312">
                  <c:v>6.2320763249999996E-3</c:v>
                </c:pt>
                <c:pt idx="313">
                  <c:v>6.1106141659999997E-3</c:v>
                </c:pt>
                <c:pt idx="314">
                  <c:v>6.6195856779999998E-3</c:v>
                </c:pt>
                <c:pt idx="315">
                  <c:v>6.6810674030000003E-3</c:v>
                </c:pt>
                <c:pt idx="316">
                  <c:v>6.3055059870000003E-3</c:v>
                </c:pt>
                <c:pt idx="317">
                  <c:v>6.8639074450000002E-3</c:v>
                </c:pt>
                <c:pt idx="318">
                  <c:v>7.1277339010000001E-3</c:v>
                </c:pt>
                <c:pt idx="319">
                  <c:v>7.6618478629999999E-3</c:v>
                </c:pt>
                <c:pt idx="320">
                  <c:v>7.5952485200000003E-3</c:v>
                </c:pt>
                <c:pt idx="321">
                  <c:v>7.637267467E-3</c:v>
                </c:pt>
                <c:pt idx="322">
                  <c:v>8.0468645320000004E-3</c:v>
                </c:pt>
                <c:pt idx="323">
                  <c:v>8.3636846390000002E-3</c:v>
                </c:pt>
                <c:pt idx="324">
                  <c:v>8.0087622629999994E-3</c:v>
                </c:pt>
                <c:pt idx="325">
                  <c:v>8.4148570900000001E-3</c:v>
                </c:pt>
                <c:pt idx="326">
                  <c:v>8.548264392E-3</c:v>
                </c:pt>
                <c:pt idx="327">
                  <c:v>8.8489651679999996E-3</c:v>
                </c:pt>
                <c:pt idx="328">
                  <c:v>9.4471815970000005E-3</c:v>
                </c:pt>
                <c:pt idx="329">
                  <c:v>9.6144909039999997E-3</c:v>
                </c:pt>
                <c:pt idx="330">
                  <c:v>9.7989141940000007E-3</c:v>
                </c:pt>
                <c:pt idx="331">
                  <c:v>9.8968893289999998E-3</c:v>
                </c:pt>
                <c:pt idx="332">
                  <c:v>1.0100217539999999E-2</c:v>
                </c:pt>
                <c:pt idx="333">
                  <c:v>1.030464843E-2</c:v>
                </c:pt>
                <c:pt idx="334">
                  <c:v>1.049745362E-2</c:v>
                </c:pt>
                <c:pt idx="335">
                  <c:v>1.0608318259999999E-2</c:v>
                </c:pt>
                <c:pt idx="336">
                  <c:v>1.087660622E-2</c:v>
                </c:pt>
                <c:pt idx="337">
                  <c:v>1.111940481E-2</c:v>
                </c:pt>
                <c:pt idx="338">
                  <c:v>1.1150266040000001E-2</c:v>
                </c:pt>
                <c:pt idx="339">
                  <c:v>1.127131283E-2</c:v>
                </c:pt>
                <c:pt idx="340">
                  <c:v>1.138875261E-2</c:v>
                </c:pt>
                <c:pt idx="341">
                  <c:v>1.172325946E-2</c:v>
                </c:pt>
                <c:pt idx="342">
                  <c:v>1.1908687649999999E-2</c:v>
                </c:pt>
                <c:pt idx="343">
                  <c:v>1.234380063E-2</c:v>
                </c:pt>
                <c:pt idx="344">
                  <c:v>1.247429196E-2</c:v>
                </c:pt>
                <c:pt idx="345">
                  <c:v>1.279777195E-2</c:v>
                </c:pt>
                <c:pt idx="346">
                  <c:v>1.2974858279999999E-2</c:v>
                </c:pt>
                <c:pt idx="347">
                  <c:v>1.3096281330000001E-2</c:v>
                </c:pt>
                <c:pt idx="348">
                  <c:v>1.337999292E-2</c:v>
                </c:pt>
                <c:pt idx="349">
                  <c:v>1.3853114099999999E-2</c:v>
                </c:pt>
                <c:pt idx="350">
                  <c:v>1.410517748E-2</c:v>
                </c:pt>
                <c:pt idx="351">
                  <c:v>1.450205408E-2</c:v>
                </c:pt>
                <c:pt idx="352">
                  <c:v>1.486181747E-2</c:v>
                </c:pt>
                <c:pt idx="353">
                  <c:v>1.5299149789999999E-2</c:v>
                </c:pt>
                <c:pt idx="354">
                  <c:v>1.5919534490000001E-2</c:v>
                </c:pt>
                <c:pt idx="355">
                  <c:v>1.6615625469999999E-2</c:v>
                </c:pt>
                <c:pt idx="356">
                  <c:v>1.7301168289999998E-2</c:v>
                </c:pt>
                <c:pt idx="357">
                  <c:v>1.7979241909999999E-2</c:v>
                </c:pt>
                <c:pt idx="358">
                  <c:v>1.8814835700000001E-2</c:v>
                </c:pt>
                <c:pt idx="359">
                  <c:v>1.9664013760000001E-2</c:v>
                </c:pt>
                <c:pt idx="360">
                  <c:v>2.0992856470000001E-2</c:v>
                </c:pt>
                <c:pt idx="361">
                  <c:v>2.241528034E-2</c:v>
                </c:pt>
                <c:pt idx="362">
                  <c:v>2.3581868039999999E-2</c:v>
                </c:pt>
                <c:pt idx="363">
                  <c:v>2.5072153659999999E-2</c:v>
                </c:pt>
                <c:pt idx="364">
                  <c:v>2.6304047550000001E-2</c:v>
                </c:pt>
                <c:pt idx="365">
                  <c:v>2.8057800609999999E-2</c:v>
                </c:pt>
                <c:pt idx="366">
                  <c:v>2.9656276110000001E-2</c:v>
                </c:pt>
                <c:pt idx="367">
                  <c:v>3.1549282370000001E-2</c:v>
                </c:pt>
                <c:pt idx="368">
                  <c:v>3.2944146539999997E-2</c:v>
                </c:pt>
                <c:pt idx="369">
                  <c:v>3.4505277870000003E-2</c:v>
                </c:pt>
                <c:pt idx="370">
                  <c:v>3.6023464050000002E-2</c:v>
                </c:pt>
                <c:pt idx="371">
                  <c:v>3.7999268619999998E-2</c:v>
                </c:pt>
                <c:pt idx="372">
                  <c:v>3.9337124680000002E-2</c:v>
                </c:pt>
                <c:pt idx="373">
                  <c:v>4.0853898969999997E-2</c:v>
                </c:pt>
                <c:pt idx="374">
                  <c:v>4.1796345259999999E-2</c:v>
                </c:pt>
                <c:pt idx="375">
                  <c:v>4.3684132399999999E-2</c:v>
                </c:pt>
                <c:pt idx="376">
                  <c:v>4.4336903839999997E-2</c:v>
                </c:pt>
                <c:pt idx="377">
                  <c:v>4.5644912869999998E-2</c:v>
                </c:pt>
                <c:pt idx="378">
                  <c:v>4.7019608320000003E-2</c:v>
                </c:pt>
                <c:pt idx="379">
                  <c:v>4.743218422E-2</c:v>
                </c:pt>
                <c:pt idx="380">
                  <c:v>4.8602521420000003E-2</c:v>
                </c:pt>
                <c:pt idx="381">
                  <c:v>4.9669321629999999E-2</c:v>
                </c:pt>
                <c:pt idx="382">
                  <c:v>5.0732467320000002E-2</c:v>
                </c:pt>
                <c:pt idx="383">
                  <c:v>5.1621630789999998E-2</c:v>
                </c:pt>
                <c:pt idx="384">
                  <c:v>5.2449963990000001E-2</c:v>
                </c:pt>
                <c:pt idx="385">
                  <c:v>5.3087387229999998E-2</c:v>
                </c:pt>
                <c:pt idx="386">
                  <c:v>5.35511896E-2</c:v>
                </c:pt>
                <c:pt idx="387">
                  <c:v>5.386908352E-2</c:v>
                </c:pt>
                <c:pt idx="388">
                  <c:v>5.42678386E-2</c:v>
                </c:pt>
                <c:pt idx="389">
                  <c:v>5.435308069E-2</c:v>
                </c:pt>
                <c:pt idx="390">
                  <c:v>5.440507084E-2</c:v>
                </c:pt>
                <c:pt idx="391">
                  <c:v>5.4450199009999999E-2</c:v>
                </c:pt>
                <c:pt idx="392">
                  <c:v>5.4551389069999998E-2</c:v>
                </c:pt>
                <c:pt idx="393">
                  <c:v>5.4478339850000002E-2</c:v>
                </c:pt>
                <c:pt idx="394">
                  <c:v>5.409299955E-2</c:v>
                </c:pt>
                <c:pt idx="395">
                  <c:v>5.3996637459999997E-2</c:v>
                </c:pt>
                <c:pt idx="396">
                  <c:v>5.3885232659999997E-2</c:v>
                </c:pt>
                <c:pt idx="397">
                  <c:v>5.3503051400000001E-2</c:v>
                </c:pt>
                <c:pt idx="398">
                  <c:v>5.2972443399999999E-2</c:v>
                </c:pt>
                <c:pt idx="399">
                  <c:v>5.287638679E-2</c:v>
                </c:pt>
                <c:pt idx="400">
                  <c:v>5.2196417000000002E-2</c:v>
                </c:pt>
                <c:pt idx="401">
                  <c:v>5.1635947080000001E-2</c:v>
                </c:pt>
                <c:pt idx="402">
                  <c:v>5.0977796319999998E-2</c:v>
                </c:pt>
                <c:pt idx="403">
                  <c:v>5.0067838279999999E-2</c:v>
                </c:pt>
                <c:pt idx="404">
                  <c:v>4.905323684E-2</c:v>
                </c:pt>
                <c:pt idx="405">
                  <c:v>4.772878438E-2</c:v>
                </c:pt>
                <c:pt idx="406">
                  <c:v>4.6976223589999998E-2</c:v>
                </c:pt>
                <c:pt idx="407">
                  <c:v>4.52824384E-2</c:v>
                </c:pt>
                <c:pt idx="408">
                  <c:v>4.3730735780000002E-2</c:v>
                </c:pt>
                <c:pt idx="409">
                  <c:v>4.2848650369999998E-2</c:v>
                </c:pt>
                <c:pt idx="410">
                  <c:v>4.168625921E-2</c:v>
                </c:pt>
                <c:pt idx="411">
                  <c:v>4.0604244919999997E-2</c:v>
                </c:pt>
                <c:pt idx="412">
                  <c:v>3.93721275E-2</c:v>
                </c:pt>
                <c:pt idx="413">
                  <c:v>3.880394995E-2</c:v>
                </c:pt>
                <c:pt idx="414">
                  <c:v>3.7895534190000003E-2</c:v>
                </c:pt>
                <c:pt idx="415">
                  <c:v>3.7556599830000002E-2</c:v>
                </c:pt>
                <c:pt idx="416">
                  <c:v>3.7307873370000001E-2</c:v>
                </c:pt>
                <c:pt idx="417">
                  <c:v>3.7091571839999997E-2</c:v>
                </c:pt>
                <c:pt idx="418">
                  <c:v>3.6572523420000003E-2</c:v>
                </c:pt>
                <c:pt idx="419">
                  <c:v>3.6189291630000002E-2</c:v>
                </c:pt>
                <c:pt idx="420">
                  <c:v>3.582410514E-2</c:v>
                </c:pt>
                <c:pt idx="421">
                  <c:v>3.6447200919999999E-2</c:v>
                </c:pt>
                <c:pt idx="422">
                  <c:v>3.5674378280000002E-2</c:v>
                </c:pt>
                <c:pt idx="423">
                  <c:v>3.5161789509999999E-2</c:v>
                </c:pt>
                <c:pt idx="424">
                  <c:v>3.5167880360000001E-2</c:v>
                </c:pt>
                <c:pt idx="425">
                  <c:v>3.4683171659999998E-2</c:v>
                </c:pt>
                <c:pt idx="426">
                  <c:v>3.4833844750000002E-2</c:v>
                </c:pt>
                <c:pt idx="427">
                  <c:v>3.4681040789999999E-2</c:v>
                </c:pt>
                <c:pt idx="428">
                  <c:v>3.4344460819999999E-2</c:v>
                </c:pt>
                <c:pt idx="429">
                  <c:v>3.3743593840000002E-2</c:v>
                </c:pt>
                <c:pt idx="430">
                  <c:v>3.373847529E-2</c:v>
                </c:pt>
                <c:pt idx="431">
                  <c:v>3.3011343329999998E-2</c:v>
                </c:pt>
                <c:pt idx="432">
                  <c:v>3.2895617189999997E-2</c:v>
                </c:pt>
                <c:pt idx="433">
                  <c:v>3.2911337909999998E-2</c:v>
                </c:pt>
                <c:pt idx="434">
                  <c:v>3.2208558169999998E-2</c:v>
                </c:pt>
                <c:pt idx="435">
                  <c:v>3.2465592029999997E-2</c:v>
                </c:pt>
                <c:pt idx="436">
                  <c:v>3.2553974540000002E-2</c:v>
                </c:pt>
                <c:pt idx="437">
                  <c:v>3.1764455140000002E-2</c:v>
                </c:pt>
                <c:pt idx="438">
                  <c:v>3.1427208329999998E-2</c:v>
                </c:pt>
                <c:pt idx="439">
                  <c:v>3.1452033669999997E-2</c:v>
                </c:pt>
                <c:pt idx="440">
                  <c:v>3.1560666860000003E-2</c:v>
                </c:pt>
                <c:pt idx="441">
                  <c:v>3.0598955229999999E-2</c:v>
                </c:pt>
                <c:pt idx="442">
                  <c:v>3.0195729809999999E-2</c:v>
                </c:pt>
                <c:pt idx="443">
                  <c:v>3.0287759380000001E-2</c:v>
                </c:pt>
                <c:pt idx="444">
                  <c:v>2.9781095680000001E-2</c:v>
                </c:pt>
                <c:pt idx="445">
                  <c:v>2.9583584520000001E-2</c:v>
                </c:pt>
                <c:pt idx="446">
                  <c:v>2.8513386849999999E-2</c:v>
                </c:pt>
                <c:pt idx="447">
                  <c:v>2.8432510790000001E-2</c:v>
                </c:pt>
                <c:pt idx="448">
                  <c:v>2.7885138989999999E-2</c:v>
                </c:pt>
                <c:pt idx="449">
                  <c:v>2.7535500000000001E-2</c:v>
                </c:pt>
                <c:pt idx="450">
                  <c:v>2.7054792269999999E-2</c:v>
                </c:pt>
                <c:pt idx="451">
                  <c:v>2.6776049289999999E-2</c:v>
                </c:pt>
                <c:pt idx="452">
                  <c:v>2.7065867560000002E-2</c:v>
                </c:pt>
                <c:pt idx="453">
                  <c:v>2.647374198E-2</c:v>
                </c:pt>
                <c:pt idx="454">
                  <c:v>2.5783685970000001E-2</c:v>
                </c:pt>
                <c:pt idx="455">
                  <c:v>2.506606653E-2</c:v>
                </c:pt>
                <c:pt idx="456">
                  <c:v>2.4137604980000001E-2</c:v>
                </c:pt>
                <c:pt idx="457">
                  <c:v>2.3883756249999999E-2</c:v>
                </c:pt>
                <c:pt idx="458">
                  <c:v>2.3253317919999999E-2</c:v>
                </c:pt>
                <c:pt idx="459">
                  <c:v>2.29476653E-2</c:v>
                </c:pt>
                <c:pt idx="460">
                  <c:v>2.2480783979999999E-2</c:v>
                </c:pt>
                <c:pt idx="461">
                  <c:v>2.2032132369999999E-2</c:v>
                </c:pt>
                <c:pt idx="462">
                  <c:v>2.1373456339999999E-2</c:v>
                </c:pt>
                <c:pt idx="463">
                  <c:v>2.0941212769999999E-2</c:v>
                </c:pt>
                <c:pt idx="464">
                  <c:v>2.0380269740000002E-2</c:v>
                </c:pt>
                <c:pt idx="465">
                  <c:v>2.071433701E-2</c:v>
                </c:pt>
                <c:pt idx="466">
                  <c:v>1.9969720390000001E-2</c:v>
                </c:pt>
                <c:pt idx="467">
                  <c:v>1.9125599409999999E-2</c:v>
                </c:pt>
                <c:pt idx="468">
                  <c:v>1.8563078720000001E-2</c:v>
                </c:pt>
                <c:pt idx="469">
                  <c:v>1.843414828E-2</c:v>
                </c:pt>
                <c:pt idx="470">
                  <c:v>1.7723491420000001E-2</c:v>
                </c:pt>
                <c:pt idx="471">
                  <c:v>1.754486375E-2</c:v>
                </c:pt>
                <c:pt idx="472">
                  <c:v>1.744315401E-2</c:v>
                </c:pt>
                <c:pt idx="473">
                  <c:v>1.634481736E-2</c:v>
                </c:pt>
                <c:pt idx="474">
                  <c:v>1.611130312E-2</c:v>
                </c:pt>
                <c:pt idx="475">
                  <c:v>1.52678052E-2</c:v>
                </c:pt>
                <c:pt idx="476">
                  <c:v>1.458524726E-2</c:v>
                </c:pt>
                <c:pt idx="477">
                  <c:v>1.387198269E-2</c:v>
                </c:pt>
                <c:pt idx="478">
                  <c:v>1.302897651E-2</c:v>
                </c:pt>
                <c:pt idx="479">
                  <c:v>1.288583875E-2</c:v>
                </c:pt>
                <c:pt idx="480">
                  <c:v>1.0790723380000001E-2</c:v>
                </c:pt>
                <c:pt idx="481">
                  <c:v>1.0390169919999999E-2</c:v>
                </c:pt>
                <c:pt idx="482">
                  <c:v>9.7761983050000008E-3</c:v>
                </c:pt>
                <c:pt idx="483">
                  <c:v>8.6923297489999996E-3</c:v>
                </c:pt>
                <c:pt idx="484">
                  <c:v>8.3650834859999995E-3</c:v>
                </c:pt>
                <c:pt idx="485">
                  <c:v>6.1652497390000003E-3</c:v>
                </c:pt>
                <c:pt idx="486">
                  <c:v>5.6553673930000003E-3</c:v>
                </c:pt>
                <c:pt idx="487">
                  <c:v>4.9707987350000003E-3</c:v>
                </c:pt>
                <c:pt idx="488">
                  <c:v>4.9675777549999999E-3</c:v>
                </c:pt>
                <c:pt idx="489">
                  <c:v>3.8687016350000001E-3</c:v>
                </c:pt>
                <c:pt idx="490">
                  <c:v>4.3707890439999997E-3</c:v>
                </c:pt>
                <c:pt idx="491">
                  <c:v>2.3081880060000001E-3</c:v>
                </c:pt>
                <c:pt idx="492">
                  <c:v>3.5588748289999998E-3</c:v>
                </c:pt>
                <c:pt idx="493">
                  <c:v>4.6433606189999997E-3</c:v>
                </c:pt>
                <c:pt idx="494">
                  <c:v>4.2501860300000003E-3</c:v>
                </c:pt>
                <c:pt idx="495">
                  <c:v>3.668425838E-3</c:v>
                </c:pt>
                <c:pt idx="496">
                  <c:v>4.2491140779999997E-3</c:v>
                </c:pt>
                <c:pt idx="497">
                  <c:v>4.7630784099999997E-3</c:v>
                </c:pt>
                <c:pt idx="498">
                  <c:v>4.7359396699999997E-3</c:v>
                </c:pt>
                <c:pt idx="499">
                  <c:v>6.0709216630000003E-3</c:v>
                </c:pt>
                <c:pt idx="500">
                  <c:v>6.8271704949999998E-3</c:v>
                </c:pt>
                <c:pt idx="501">
                  <c:v>7.3998565789999996E-3</c:v>
                </c:pt>
                <c:pt idx="502">
                  <c:v>7.8201945869999998E-3</c:v>
                </c:pt>
                <c:pt idx="503">
                  <c:v>8.3732642230000005E-3</c:v>
                </c:pt>
                <c:pt idx="504">
                  <c:v>1.1236910710000001E-2</c:v>
                </c:pt>
                <c:pt idx="505">
                  <c:v>1.29255997E-2</c:v>
                </c:pt>
                <c:pt idx="506">
                  <c:v>1.6305765140000001E-2</c:v>
                </c:pt>
                <c:pt idx="507">
                  <c:v>2.0914021880000001E-2</c:v>
                </c:pt>
                <c:pt idx="508">
                  <c:v>2.37765871E-2</c:v>
                </c:pt>
                <c:pt idx="509">
                  <c:v>2.5441057980000001E-2</c:v>
                </c:pt>
                <c:pt idx="510">
                  <c:v>3.0277378859999999E-2</c:v>
                </c:pt>
                <c:pt idx="511">
                  <c:v>3.2086022200000001E-2</c:v>
                </c:pt>
                <c:pt idx="512">
                  <c:v>3.7967454640000002E-2</c:v>
                </c:pt>
                <c:pt idx="513">
                  <c:v>4.003303498E-2</c:v>
                </c:pt>
                <c:pt idx="514">
                  <c:v>4.5015670360000003E-2</c:v>
                </c:pt>
                <c:pt idx="515">
                  <c:v>4.8015151169999999E-2</c:v>
                </c:pt>
                <c:pt idx="516">
                  <c:v>5.095022917E-2</c:v>
                </c:pt>
                <c:pt idx="517">
                  <c:v>5.4044242950000002E-2</c:v>
                </c:pt>
                <c:pt idx="518">
                  <c:v>5.6159984320000002E-2</c:v>
                </c:pt>
                <c:pt idx="519">
                  <c:v>5.6929998099999997E-2</c:v>
                </c:pt>
                <c:pt idx="520">
                  <c:v>5.9690188620000001E-2</c:v>
                </c:pt>
                <c:pt idx="521">
                  <c:v>6.0642398889999997E-2</c:v>
                </c:pt>
                <c:pt idx="522">
                  <c:v>6.1700407419999999E-2</c:v>
                </c:pt>
                <c:pt idx="523">
                  <c:v>6.2256008389999999E-2</c:v>
                </c:pt>
                <c:pt idx="524">
                  <c:v>6.2257084999999997E-2</c:v>
                </c:pt>
                <c:pt idx="525">
                  <c:v>6.2835328280000005E-2</c:v>
                </c:pt>
                <c:pt idx="526">
                  <c:v>6.37409538E-2</c:v>
                </c:pt>
                <c:pt idx="527">
                  <c:v>6.4154550429999999E-2</c:v>
                </c:pt>
                <c:pt idx="528">
                  <c:v>6.154846773E-2</c:v>
                </c:pt>
                <c:pt idx="529">
                  <c:v>6.2594003979999993E-2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1B1-4F74-969C-784DAC16E948}"/>
            </c:ext>
          </c:extLst>
        </c:ser>
        <c:ser>
          <c:idx val="6"/>
          <c:order val="6"/>
          <c:tx>
            <c:strRef>
              <c:f>'E263Q LmCpfC'!$E$1</c:f>
              <c:strCache>
                <c:ptCount val="1"/>
                <c:pt idx="0">
                  <c:v>-138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LmCpfC'!$E$3:$E$532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LmCpfC'!$F$3:$F$532</c:f>
              <c:numCache>
                <c:formatCode>General</c:formatCode>
                <c:ptCount val="530"/>
                <c:pt idx="0">
                  <c:v>-9.9639780819999997E-4</c:v>
                </c:pt>
                <c:pt idx="1">
                  <c:v>-8.5086608310000001E-4</c:v>
                </c:pt>
                <c:pt idx="2">
                  <c:v>-1.4917285879999999E-3</c:v>
                </c:pt>
                <c:pt idx="3">
                  <c:v>-1.9022020570000001E-4</c:v>
                </c:pt>
                <c:pt idx="4">
                  <c:v>-1.6425128560000001E-3</c:v>
                </c:pt>
                <c:pt idx="5">
                  <c:v>-7.7464524659999999E-4</c:v>
                </c:pt>
                <c:pt idx="6">
                  <c:v>-5.4957362590000005E-4</c:v>
                </c:pt>
                <c:pt idx="7" formatCode="0.00E+00">
                  <c:v>4.0927643570000002E-5</c:v>
                </c:pt>
                <c:pt idx="8">
                  <c:v>-5.8767962039999995E-4</c:v>
                </c:pt>
                <c:pt idx="9">
                  <c:v>-6.097041187E-4</c:v>
                </c:pt>
                <c:pt idx="10">
                  <c:v>-1.0644198630000001E-3</c:v>
                </c:pt>
                <c:pt idx="11">
                  <c:v>-6.5736821849999997E-4</c:v>
                </c:pt>
                <c:pt idx="12">
                  <c:v>-7.3702080410000003E-4</c:v>
                </c:pt>
                <c:pt idx="13">
                  <c:v>-1.3672134369999999E-3</c:v>
                </c:pt>
                <c:pt idx="14">
                  <c:v>-1.0894670850000001E-3</c:v>
                </c:pt>
                <c:pt idx="15">
                  <c:v>-2.5588506830000001E-4</c:v>
                </c:pt>
                <c:pt idx="16">
                  <c:v>-1.025890815E-3</c:v>
                </c:pt>
                <c:pt idx="17">
                  <c:v>-3.995472798E-4</c:v>
                </c:pt>
                <c:pt idx="18">
                  <c:v>-1.2536066350000001E-3</c:v>
                </c:pt>
                <c:pt idx="19">
                  <c:v>-5.0955096960000001E-4</c:v>
                </c:pt>
                <c:pt idx="20" formatCode="0.00E+00">
                  <c:v>-4.8766425610000002E-5</c:v>
                </c:pt>
                <c:pt idx="21">
                  <c:v>-8.575831889E-4</c:v>
                </c:pt>
                <c:pt idx="22">
                  <c:v>-6.165800733E-4</c:v>
                </c:pt>
                <c:pt idx="23">
                  <c:v>-1.1646000199999999E-3</c:v>
                </c:pt>
                <c:pt idx="24">
                  <c:v>-9.1751606669999996E-4</c:v>
                </c:pt>
                <c:pt idx="25">
                  <c:v>-6.4646074319999998E-4</c:v>
                </c:pt>
                <c:pt idx="26">
                  <c:v>-1.2997549490000001E-3</c:v>
                </c:pt>
                <c:pt idx="27">
                  <c:v>-7.9976086270000003E-4</c:v>
                </c:pt>
                <c:pt idx="28">
                  <c:v>-9.0201693819999995E-4</c:v>
                </c:pt>
                <c:pt idx="29">
                  <c:v>-6.66776381E-4</c:v>
                </c:pt>
                <c:pt idx="30">
                  <c:v>-4.3973521680000001E-4</c:v>
                </c:pt>
                <c:pt idx="31">
                  <c:v>-1.002647798E-3</c:v>
                </c:pt>
                <c:pt idx="32">
                  <c:v>-1.0035259179999999E-3</c:v>
                </c:pt>
                <c:pt idx="33">
                  <c:v>-1.2646537509999999E-3</c:v>
                </c:pt>
                <c:pt idx="34">
                  <c:v>-1.0052303550000001E-3</c:v>
                </c:pt>
                <c:pt idx="35">
                  <c:v>-1.4369317799999999E-3</c:v>
                </c:pt>
                <c:pt idx="36">
                  <c:v>-9.0010539860000001E-4</c:v>
                </c:pt>
                <c:pt idx="37">
                  <c:v>-9.873067029E-4</c:v>
                </c:pt>
                <c:pt idx="38">
                  <c:v>-9.6912396839999996E-4</c:v>
                </c:pt>
                <c:pt idx="39">
                  <c:v>-6.7623599899999999E-4</c:v>
                </c:pt>
                <c:pt idx="40">
                  <c:v>-2.2406291099999999E-4</c:v>
                </c:pt>
                <c:pt idx="41">
                  <c:v>-3.7978813629999998E-4</c:v>
                </c:pt>
                <c:pt idx="42">
                  <c:v>-7.3128385700000004E-4</c:v>
                </c:pt>
                <c:pt idx="43">
                  <c:v>-9.8425906620000004E-4</c:v>
                </c:pt>
                <c:pt idx="44">
                  <c:v>-6.3953356580000002E-4</c:v>
                </c:pt>
                <c:pt idx="45">
                  <c:v>-8.8744732780000001E-4</c:v>
                </c:pt>
                <c:pt idx="46">
                  <c:v>-9.7279157489999998E-4</c:v>
                </c:pt>
                <c:pt idx="47">
                  <c:v>-1.443949528E-3</c:v>
                </c:pt>
                <c:pt idx="48">
                  <c:v>-3.3855999939999998E-4</c:v>
                </c:pt>
                <c:pt idx="49">
                  <c:v>-2.7223504729999997E-4</c:v>
                </c:pt>
                <c:pt idx="50">
                  <c:v>-9.0785499199999998E-4</c:v>
                </c:pt>
                <c:pt idx="51">
                  <c:v>-4.7304132019999998E-4</c:v>
                </c:pt>
                <c:pt idx="52">
                  <c:v>-2.8134111199999999E-4</c:v>
                </c:pt>
                <c:pt idx="53">
                  <c:v>-6.2376610000000002E-4</c:v>
                </c:pt>
                <c:pt idx="54">
                  <c:v>-3.491131356E-4</c:v>
                </c:pt>
                <c:pt idx="55">
                  <c:v>-8.8171235980000001E-4</c:v>
                </c:pt>
                <c:pt idx="56">
                  <c:v>-5.1094719670000002E-4</c:v>
                </c:pt>
                <c:pt idx="57">
                  <c:v>-5.4704002099999996E-4</c:v>
                </c:pt>
                <c:pt idx="58">
                  <c:v>-2.8961917269999999E-4</c:v>
                </c:pt>
                <c:pt idx="59">
                  <c:v>-7.5805577220000001E-4</c:v>
                </c:pt>
                <c:pt idx="60">
                  <c:v>-6.772698252E-4</c:v>
                </c:pt>
                <c:pt idx="61">
                  <c:v>-1.14740571E-3</c:v>
                </c:pt>
                <c:pt idx="62">
                  <c:v>-7.5185392050000003E-4</c:v>
                </c:pt>
                <c:pt idx="63">
                  <c:v>-1.0403008200000001E-3</c:v>
                </c:pt>
                <c:pt idx="64">
                  <c:v>-1.0853356220000001E-3</c:v>
                </c:pt>
                <c:pt idx="65">
                  <c:v>-1.0060052149999999E-3</c:v>
                </c:pt>
                <c:pt idx="66">
                  <c:v>-1.152465935E-3</c:v>
                </c:pt>
                <c:pt idx="67">
                  <c:v>-8.8124733880000003E-4</c:v>
                </c:pt>
                <c:pt idx="68">
                  <c:v>-9.9603622219999999E-4</c:v>
                </c:pt>
                <c:pt idx="69">
                  <c:v>-1.0954574680000001E-3</c:v>
                </c:pt>
                <c:pt idx="70">
                  <c:v>-9.0800999900000001E-4</c:v>
                </c:pt>
                <c:pt idx="71">
                  <c:v>-1.2462245069999999E-3</c:v>
                </c:pt>
                <c:pt idx="72">
                  <c:v>-1.1050626639999999E-3</c:v>
                </c:pt>
                <c:pt idx="73">
                  <c:v>-1.1341868669999999E-3</c:v>
                </c:pt>
                <c:pt idx="74">
                  <c:v>-8.6202676180000004E-4</c:v>
                </c:pt>
                <c:pt idx="75">
                  <c:v>-1.2353318740000001E-3</c:v>
                </c:pt>
                <c:pt idx="76">
                  <c:v>-1.137491665E-3</c:v>
                </c:pt>
                <c:pt idx="77">
                  <c:v>-1.1711573460000001E-3</c:v>
                </c:pt>
                <c:pt idx="78">
                  <c:v>-1.307290979E-3</c:v>
                </c:pt>
                <c:pt idx="79">
                  <c:v>-1.3124009130000001E-3</c:v>
                </c:pt>
                <c:pt idx="80">
                  <c:v>-1.298206393E-3</c:v>
                </c:pt>
                <c:pt idx="81">
                  <c:v>-1.1394021570000001E-3</c:v>
                </c:pt>
                <c:pt idx="82">
                  <c:v>-1.682792208E-3</c:v>
                </c:pt>
                <c:pt idx="83">
                  <c:v>-1.493534306E-3</c:v>
                </c:pt>
                <c:pt idx="84">
                  <c:v>-1.7608131749999999E-3</c:v>
                </c:pt>
                <c:pt idx="85">
                  <c:v>-1.767413225E-3</c:v>
                </c:pt>
                <c:pt idx="86">
                  <c:v>-1.465930603E-3</c:v>
                </c:pt>
                <c:pt idx="87">
                  <c:v>-2.0534861829999999E-3</c:v>
                </c:pt>
                <c:pt idx="88">
                  <c:v>-1.512262621E-3</c:v>
                </c:pt>
                <c:pt idx="89">
                  <c:v>-1.669228659E-3</c:v>
                </c:pt>
                <c:pt idx="90">
                  <c:v>-2.2665010769999999E-3</c:v>
                </c:pt>
                <c:pt idx="91">
                  <c:v>-1.432339312E-3</c:v>
                </c:pt>
                <c:pt idx="92">
                  <c:v>-1.716776635E-3</c:v>
                </c:pt>
                <c:pt idx="93">
                  <c:v>-1.674076542E-3</c:v>
                </c:pt>
                <c:pt idx="94">
                  <c:v>-1.2948513029999999E-3</c:v>
                </c:pt>
                <c:pt idx="95">
                  <c:v>-1.282669255E-3</c:v>
                </c:pt>
                <c:pt idx="96">
                  <c:v>-1.773291151E-3</c:v>
                </c:pt>
                <c:pt idx="97">
                  <c:v>-1.3420790200000001E-3</c:v>
                </c:pt>
                <c:pt idx="98">
                  <c:v>-1.5714862379999999E-3</c:v>
                </c:pt>
                <c:pt idx="99">
                  <c:v>-1.784840715E-3</c:v>
                </c:pt>
                <c:pt idx="100">
                  <c:v>-2.2440454919999998E-3</c:v>
                </c:pt>
                <c:pt idx="101">
                  <c:v>-2.302139299E-3</c:v>
                </c:pt>
                <c:pt idx="102">
                  <c:v>-2.220094902E-3</c:v>
                </c:pt>
                <c:pt idx="103">
                  <c:v>-1.8286640990000001E-3</c:v>
                </c:pt>
                <c:pt idx="104">
                  <c:v>-2.1321102980000001E-3</c:v>
                </c:pt>
                <c:pt idx="105">
                  <c:v>-2.551730955E-3</c:v>
                </c:pt>
                <c:pt idx="106">
                  <c:v>-1.787676476E-3</c:v>
                </c:pt>
                <c:pt idx="107">
                  <c:v>-2.9118107629999999E-3</c:v>
                </c:pt>
                <c:pt idx="108">
                  <c:v>-2.4322043169999999E-3</c:v>
                </c:pt>
                <c:pt idx="109">
                  <c:v>-3.2285819759999999E-3</c:v>
                </c:pt>
                <c:pt idx="110">
                  <c:v>-2.610298339E-3</c:v>
                </c:pt>
                <c:pt idx="111">
                  <c:v>-3.0567049979999998E-3</c:v>
                </c:pt>
                <c:pt idx="112">
                  <c:v>-3.5028585700000001E-3</c:v>
                </c:pt>
                <c:pt idx="113">
                  <c:v>-3.5374197180000001E-3</c:v>
                </c:pt>
                <c:pt idx="114">
                  <c:v>-3.7209643049999999E-3</c:v>
                </c:pt>
                <c:pt idx="115">
                  <c:v>-2.9400426429999999E-3</c:v>
                </c:pt>
                <c:pt idx="116">
                  <c:v>-4.0043173359999998E-3</c:v>
                </c:pt>
                <c:pt idx="117">
                  <c:v>-3.7378515120000001E-3</c:v>
                </c:pt>
                <c:pt idx="118">
                  <c:v>-3.7332319189999998E-3</c:v>
                </c:pt>
                <c:pt idx="119">
                  <c:v>-4.5101679860000002E-3</c:v>
                </c:pt>
                <c:pt idx="120">
                  <c:v>-4.5915250670000001E-3</c:v>
                </c:pt>
                <c:pt idx="121">
                  <c:v>-4.6952483240000004E-3</c:v>
                </c:pt>
                <c:pt idx="122">
                  <c:v>-4.6280487439999997E-3</c:v>
                </c:pt>
                <c:pt idx="123">
                  <c:v>-5.2474578839999996E-3</c:v>
                </c:pt>
                <c:pt idx="124">
                  <c:v>-5.2957921289999996E-3</c:v>
                </c:pt>
                <c:pt idx="125">
                  <c:v>-5.7660667230000004E-3</c:v>
                </c:pt>
                <c:pt idx="126">
                  <c:v>-5.4748123509999998E-3</c:v>
                </c:pt>
                <c:pt idx="127">
                  <c:v>-5.9694047090000004E-3</c:v>
                </c:pt>
                <c:pt idx="128">
                  <c:v>-6.1035831460000004E-3</c:v>
                </c:pt>
                <c:pt idx="129">
                  <c:v>-6.4019667919999997E-3</c:v>
                </c:pt>
                <c:pt idx="130">
                  <c:v>-6.373244803E-3</c:v>
                </c:pt>
                <c:pt idx="131">
                  <c:v>-6.597205997E-3</c:v>
                </c:pt>
                <c:pt idx="132">
                  <c:v>-6.7229834389999996E-3</c:v>
                </c:pt>
                <c:pt idx="133">
                  <c:v>-6.5363179889999998E-3</c:v>
                </c:pt>
                <c:pt idx="134">
                  <c:v>-7.2988928299999997E-3</c:v>
                </c:pt>
                <c:pt idx="135">
                  <c:v>-6.8473997529999997E-3</c:v>
                </c:pt>
                <c:pt idx="136">
                  <c:v>-6.7766075950000003E-3</c:v>
                </c:pt>
                <c:pt idx="137">
                  <c:v>-7.1236789229999998E-3</c:v>
                </c:pt>
                <c:pt idx="138">
                  <c:v>-6.9109448230000002E-3</c:v>
                </c:pt>
                <c:pt idx="139">
                  <c:v>-6.8572354499999997E-3</c:v>
                </c:pt>
                <c:pt idx="140">
                  <c:v>-7.0321997630000002E-3</c:v>
                </c:pt>
                <c:pt idx="141">
                  <c:v>-7.1016261349999997E-3</c:v>
                </c:pt>
                <c:pt idx="142">
                  <c:v>-7.3044928720000001E-3</c:v>
                </c:pt>
                <c:pt idx="143">
                  <c:v>-6.588231307E-3</c:v>
                </c:pt>
                <c:pt idx="144">
                  <c:v>-6.8737971600000003E-3</c:v>
                </c:pt>
                <c:pt idx="145">
                  <c:v>-6.4911819060000002E-3</c:v>
                </c:pt>
                <c:pt idx="146">
                  <c:v>-6.9314278660000004E-3</c:v>
                </c:pt>
                <c:pt idx="147">
                  <c:v>-6.7405193110000004E-3</c:v>
                </c:pt>
                <c:pt idx="148">
                  <c:v>-6.6189789210000004E-3</c:v>
                </c:pt>
                <c:pt idx="149">
                  <c:v>-6.5885372460000001E-3</c:v>
                </c:pt>
                <c:pt idx="150">
                  <c:v>-6.2922211360000001E-3</c:v>
                </c:pt>
                <c:pt idx="151">
                  <c:v>-6.3343676740000004E-3</c:v>
                </c:pt>
                <c:pt idx="152">
                  <c:v>-6.5286681060000001E-3</c:v>
                </c:pt>
                <c:pt idx="153">
                  <c:v>-6.6767963579999999E-3</c:v>
                </c:pt>
                <c:pt idx="154">
                  <c:v>-6.3834991309999999E-3</c:v>
                </c:pt>
                <c:pt idx="155">
                  <c:v>-5.8934642000000002E-3</c:v>
                </c:pt>
                <c:pt idx="156">
                  <c:v>-6.3232956450000001E-3</c:v>
                </c:pt>
                <c:pt idx="157">
                  <c:v>-6.2458347529999996E-3</c:v>
                </c:pt>
                <c:pt idx="158">
                  <c:v>-6.3250814559999997E-3</c:v>
                </c:pt>
                <c:pt idx="159">
                  <c:v>-6.0148504560000003E-3</c:v>
                </c:pt>
                <c:pt idx="160">
                  <c:v>-5.6656138040000002E-3</c:v>
                </c:pt>
                <c:pt idx="161">
                  <c:v>-5.8160289190000002E-3</c:v>
                </c:pt>
                <c:pt idx="162">
                  <c:v>-5.760344677E-3</c:v>
                </c:pt>
                <c:pt idx="163">
                  <c:v>-5.8920341540000002E-3</c:v>
                </c:pt>
                <c:pt idx="164">
                  <c:v>-5.6809438389999996E-3</c:v>
                </c:pt>
                <c:pt idx="165">
                  <c:v>-5.5960598399999997E-3</c:v>
                </c:pt>
                <c:pt idx="166">
                  <c:v>-5.6028575639999996E-3</c:v>
                </c:pt>
                <c:pt idx="167">
                  <c:v>-5.8948430229999998E-3</c:v>
                </c:pt>
                <c:pt idx="168">
                  <c:v>-6.2916087920000001E-3</c:v>
                </c:pt>
                <c:pt idx="169">
                  <c:v>-5.6587662550000003E-3</c:v>
                </c:pt>
                <c:pt idx="170">
                  <c:v>-5.5717825889999998E-3</c:v>
                </c:pt>
                <c:pt idx="171">
                  <c:v>-5.6650005280000004E-3</c:v>
                </c:pt>
                <c:pt idx="172">
                  <c:v>-5.5147376840000003E-3</c:v>
                </c:pt>
                <c:pt idx="173">
                  <c:v>-5.5846623149999998E-3</c:v>
                </c:pt>
                <c:pt idx="174">
                  <c:v>-5.6920833890000003E-3</c:v>
                </c:pt>
                <c:pt idx="175">
                  <c:v>-5.6292796509999996E-3</c:v>
                </c:pt>
                <c:pt idx="176">
                  <c:v>-5.9926388790000002E-3</c:v>
                </c:pt>
                <c:pt idx="177">
                  <c:v>-5.8101033790000003E-3</c:v>
                </c:pt>
                <c:pt idx="178">
                  <c:v>-5.6450194680000001E-3</c:v>
                </c:pt>
                <c:pt idx="179">
                  <c:v>-6.020364817E-3</c:v>
                </c:pt>
                <c:pt idx="180">
                  <c:v>-5.521025043E-3</c:v>
                </c:pt>
                <c:pt idx="181">
                  <c:v>-5.5105970239999998E-3</c:v>
                </c:pt>
                <c:pt idx="182">
                  <c:v>-5.1244758069999997E-3</c:v>
                </c:pt>
                <c:pt idx="183">
                  <c:v>-5.4630022499999997E-3</c:v>
                </c:pt>
                <c:pt idx="184">
                  <c:v>-5.5445390750000004E-3</c:v>
                </c:pt>
                <c:pt idx="185">
                  <c:v>-5.8834026569999998E-3</c:v>
                </c:pt>
                <c:pt idx="186">
                  <c:v>-5.5763311679999997E-3</c:v>
                </c:pt>
                <c:pt idx="187">
                  <c:v>-5.2399900739999996E-3</c:v>
                </c:pt>
                <c:pt idx="188">
                  <c:v>-5.4430635649999996E-3</c:v>
                </c:pt>
                <c:pt idx="189">
                  <c:v>-5.1269317049999997E-3</c:v>
                </c:pt>
                <c:pt idx="190">
                  <c:v>-5.5833333170000003E-3</c:v>
                </c:pt>
                <c:pt idx="191">
                  <c:v>-5.325199571E-3</c:v>
                </c:pt>
                <c:pt idx="192">
                  <c:v>-5.322130863E-3</c:v>
                </c:pt>
                <c:pt idx="193">
                  <c:v>-4.9776593220000002E-3</c:v>
                </c:pt>
                <c:pt idx="194">
                  <c:v>-5.0826719959999999E-3</c:v>
                </c:pt>
                <c:pt idx="195">
                  <c:v>-4.7695040699999997E-3</c:v>
                </c:pt>
                <c:pt idx="196">
                  <c:v>-4.7890129500000002E-3</c:v>
                </c:pt>
                <c:pt idx="197">
                  <c:v>-5.2788117899999999E-3</c:v>
                </c:pt>
                <c:pt idx="198">
                  <c:v>-5.0648134199999997E-3</c:v>
                </c:pt>
                <c:pt idx="199">
                  <c:v>-4.874362145E-3</c:v>
                </c:pt>
                <c:pt idx="200">
                  <c:v>-4.8962724400000001E-3</c:v>
                </c:pt>
                <c:pt idx="201">
                  <c:v>-4.0368898769999996E-3</c:v>
                </c:pt>
                <c:pt idx="202">
                  <c:v>-4.2726192619999999E-3</c:v>
                </c:pt>
                <c:pt idx="203">
                  <c:v>-4.17187158E-3</c:v>
                </c:pt>
                <c:pt idx="204">
                  <c:v>-4.094590433E-3</c:v>
                </c:pt>
                <c:pt idx="205">
                  <c:v>-3.8558391390000001E-3</c:v>
                </c:pt>
                <c:pt idx="206">
                  <c:v>-4.0807942860000002E-3</c:v>
                </c:pt>
                <c:pt idx="207">
                  <c:v>-3.6264548539999999E-3</c:v>
                </c:pt>
                <c:pt idx="208">
                  <c:v>-3.7244034470000002E-3</c:v>
                </c:pt>
                <c:pt idx="209">
                  <c:v>-3.28361569E-3</c:v>
                </c:pt>
                <c:pt idx="210">
                  <c:v>-3.4128220290000001E-3</c:v>
                </c:pt>
                <c:pt idx="211">
                  <c:v>-3.791332245E-3</c:v>
                </c:pt>
                <c:pt idx="212">
                  <c:v>-3.2701534220000001E-3</c:v>
                </c:pt>
                <c:pt idx="213">
                  <c:v>-2.8871255930000002E-3</c:v>
                </c:pt>
                <c:pt idx="214">
                  <c:v>-2.7309593279999998E-3</c:v>
                </c:pt>
                <c:pt idx="215">
                  <c:v>-3.0796839860000001E-3</c:v>
                </c:pt>
                <c:pt idx="216">
                  <c:v>-2.2844236810000002E-3</c:v>
                </c:pt>
                <c:pt idx="217">
                  <c:v>-2.348588314E-3</c:v>
                </c:pt>
                <c:pt idx="218">
                  <c:v>-1.964746509E-3</c:v>
                </c:pt>
                <c:pt idx="219">
                  <c:v>-1.5582802010000001E-3</c:v>
                </c:pt>
                <c:pt idx="220">
                  <c:v>-1.585310791E-3</c:v>
                </c:pt>
                <c:pt idx="221">
                  <c:v>-1.65061024E-3</c:v>
                </c:pt>
                <c:pt idx="222">
                  <c:v>-1.491522184E-3</c:v>
                </c:pt>
                <c:pt idx="223">
                  <c:v>-1.263982733E-3</c:v>
                </c:pt>
                <c:pt idx="224">
                  <c:v>-1.039112918E-3</c:v>
                </c:pt>
                <c:pt idx="225">
                  <c:v>-1.0811008980000001E-3</c:v>
                </c:pt>
                <c:pt idx="226">
                  <c:v>-7.4616883649999998E-4</c:v>
                </c:pt>
                <c:pt idx="227">
                  <c:v>-7.6058815469999996E-4</c:v>
                </c:pt>
                <c:pt idx="228">
                  <c:v>-6.0479261449999998E-4</c:v>
                </c:pt>
                <c:pt idx="229">
                  <c:v>-4.21477831E-4</c:v>
                </c:pt>
                <c:pt idx="230">
                  <c:v>-3.0043214790000003E-4</c:v>
                </c:pt>
                <c:pt idx="231" formatCode="0.00E+00">
                  <c:v>4.3594158340000003E-5</c:v>
                </c:pt>
                <c:pt idx="232" formatCode="0.00E+00">
                  <c:v>-3.3857526429999999E-5</c:v>
                </c:pt>
                <c:pt idx="233">
                  <c:v>-1.1212353999999999E-4</c:v>
                </c:pt>
                <c:pt idx="234" formatCode="0.00E+00">
                  <c:v>6.4667961849999993E-5</c:v>
                </c:pt>
                <c:pt idx="235">
                  <c:v>2.0177621629999999E-4</c:v>
                </c:pt>
                <c:pt idx="236">
                  <c:v>4.9097184090000001E-4</c:v>
                </c:pt>
                <c:pt idx="237">
                  <c:v>3.7478341260000002E-4</c:v>
                </c:pt>
                <c:pt idx="238">
                  <c:v>6.7718687929999998E-4</c:v>
                </c:pt>
                <c:pt idx="239">
                  <c:v>6.3277728619999995E-4</c:v>
                </c:pt>
                <c:pt idx="240">
                  <c:v>7.9838361130000004E-4</c:v>
                </c:pt>
                <c:pt idx="241">
                  <c:v>8.1744522320000002E-4</c:v>
                </c:pt>
                <c:pt idx="242">
                  <c:v>8.3176145559999998E-4</c:v>
                </c:pt>
                <c:pt idx="243">
                  <c:v>1.0027106619999999E-3</c:v>
                </c:pt>
                <c:pt idx="244">
                  <c:v>1.0636356889999999E-3</c:v>
                </c:pt>
                <c:pt idx="245">
                  <c:v>1.0555654300000001E-3</c:v>
                </c:pt>
                <c:pt idx="246">
                  <c:v>1.2313533809999999E-3</c:v>
                </c:pt>
                <c:pt idx="247">
                  <c:v>1.1041186520000001E-3</c:v>
                </c:pt>
                <c:pt idx="248">
                  <c:v>1.2313533809999999E-3</c:v>
                </c:pt>
                <c:pt idx="249">
                  <c:v>1.3878912429999999E-3</c:v>
                </c:pt>
                <c:pt idx="250">
                  <c:v>1.442351262E-3</c:v>
                </c:pt>
                <c:pt idx="251">
                  <c:v>1.531392685E-3</c:v>
                </c:pt>
                <c:pt idx="252">
                  <c:v>1.4296510489999999E-3</c:v>
                </c:pt>
                <c:pt idx="253">
                  <c:v>1.944656018E-3</c:v>
                </c:pt>
                <c:pt idx="254">
                  <c:v>2.143644029E-3</c:v>
                </c:pt>
                <c:pt idx="255">
                  <c:v>2.2176862690000002E-3</c:v>
                </c:pt>
                <c:pt idx="256">
                  <c:v>2.3760115729999998E-3</c:v>
                </c:pt>
                <c:pt idx="257">
                  <c:v>2.3214083629999999E-3</c:v>
                </c:pt>
                <c:pt idx="258">
                  <c:v>2.2199498489999998E-3</c:v>
                </c:pt>
                <c:pt idx="259">
                  <c:v>2.4015717210000001E-3</c:v>
                </c:pt>
                <c:pt idx="260">
                  <c:v>2.930970164E-3</c:v>
                </c:pt>
                <c:pt idx="261">
                  <c:v>2.9421765359999999E-3</c:v>
                </c:pt>
                <c:pt idx="262">
                  <c:v>2.8870070820000001E-3</c:v>
                </c:pt>
                <c:pt idx="263">
                  <c:v>2.878017025E-3</c:v>
                </c:pt>
                <c:pt idx="264">
                  <c:v>3.2557365479999999E-3</c:v>
                </c:pt>
                <c:pt idx="265">
                  <c:v>3.104233881E-3</c:v>
                </c:pt>
                <c:pt idx="266">
                  <c:v>3.007831518E-3</c:v>
                </c:pt>
                <c:pt idx="267">
                  <c:v>3.360698232E-3</c:v>
                </c:pt>
                <c:pt idx="268">
                  <c:v>3.4289734899999999E-3</c:v>
                </c:pt>
                <c:pt idx="269">
                  <c:v>3.4386012700000001E-3</c:v>
                </c:pt>
                <c:pt idx="270">
                  <c:v>3.4239378289999999E-3</c:v>
                </c:pt>
                <c:pt idx="271">
                  <c:v>3.2623612789999998E-3</c:v>
                </c:pt>
                <c:pt idx="272">
                  <c:v>3.6877184170000001E-3</c:v>
                </c:pt>
                <c:pt idx="273">
                  <c:v>3.6868567109999998E-3</c:v>
                </c:pt>
                <c:pt idx="274">
                  <c:v>3.5525588320000001E-3</c:v>
                </c:pt>
                <c:pt idx="275">
                  <c:v>3.4518300089999999E-3</c:v>
                </c:pt>
                <c:pt idx="276">
                  <c:v>3.4588749990000001E-3</c:v>
                </c:pt>
                <c:pt idx="277">
                  <c:v>3.6861258560000002E-3</c:v>
                </c:pt>
                <c:pt idx="278">
                  <c:v>3.6734642930000001E-3</c:v>
                </c:pt>
                <c:pt idx="279">
                  <c:v>3.6804084669999999E-3</c:v>
                </c:pt>
                <c:pt idx="280">
                  <c:v>3.7472196849999998E-3</c:v>
                </c:pt>
                <c:pt idx="281">
                  <c:v>4.1368813250000002E-3</c:v>
                </c:pt>
                <c:pt idx="282">
                  <c:v>3.8663509770000002E-3</c:v>
                </c:pt>
                <c:pt idx="283">
                  <c:v>3.8304149639999999E-3</c:v>
                </c:pt>
                <c:pt idx="284">
                  <c:v>3.9462517020000002E-3</c:v>
                </c:pt>
                <c:pt idx="285">
                  <c:v>4.0850089859999997E-3</c:v>
                </c:pt>
                <c:pt idx="286">
                  <c:v>4.1364631620000002E-3</c:v>
                </c:pt>
                <c:pt idx="287">
                  <c:v>4.0672407489999998E-3</c:v>
                </c:pt>
                <c:pt idx="288">
                  <c:v>4.057651386E-3</c:v>
                </c:pt>
                <c:pt idx="289">
                  <c:v>4.1662566360000002E-3</c:v>
                </c:pt>
                <c:pt idx="290">
                  <c:v>4.44414001E-3</c:v>
                </c:pt>
                <c:pt idx="291">
                  <c:v>4.6162814830000001E-3</c:v>
                </c:pt>
                <c:pt idx="292">
                  <c:v>4.5092115179999996E-3</c:v>
                </c:pt>
                <c:pt idx="293">
                  <c:v>4.6149212870000003E-3</c:v>
                </c:pt>
                <c:pt idx="294">
                  <c:v>4.6998267059999996E-3</c:v>
                </c:pt>
                <c:pt idx="295">
                  <c:v>4.7489986750000003E-3</c:v>
                </c:pt>
                <c:pt idx="296">
                  <c:v>4.974804819E-3</c:v>
                </c:pt>
                <c:pt idx="297">
                  <c:v>5.0059389320000003E-3</c:v>
                </c:pt>
                <c:pt idx="298">
                  <c:v>4.9820314159999997E-3</c:v>
                </c:pt>
                <c:pt idx="299">
                  <c:v>5.0367084330000004E-3</c:v>
                </c:pt>
                <c:pt idx="300">
                  <c:v>5.0141089600000003E-3</c:v>
                </c:pt>
                <c:pt idx="301">
                  <c:v>5.4597710260000003E-3</c:v>
                </c:pt>
                <c:pt idx="302">
                  <c:v>5.6084790269999999E-3</c:v>
                </c:pt>
                <c:pt idx="303">
                  <c:v>5.7090274060000003E-3</c:v>
                </c:pt>
                <c:pt idx="304">
                  <c:v>5.9978468340000004E-3</c:v>
                </c:pt>
                <c:pt idx="305">
                  <c:v>6.0130697679999998E-3</c:v>
                </c:pt>
                <c:pt idx="306">
                  <c:v>6.0436483470000003E-3</c:v>
                </c:pt>
                <c:pt idx="307">
                  <c:v>5.8649578130000003E-3</c:v>
                </c:pt>
                <c:pt idx="308">
                  <c:v>5.7964823210000004E-3</c:v>
                </c:pt>
                <c:pt idx="309">
                  <c:v>6.3022491519999996E-3</c:v>
                </c:pt>
                <c:pt idx="310">
                  <c:v>6.5273139629999999E-3</c:v>
                </c:pt>
                <c:pt idx="311">
                  <c:v>6.5165665000000003E-3</c:v>
                </c:pt>
                <c:pt idx="312">
                  <c:v>6.9199264979999996E-3</c:v>
                </c:pt>
                <c:pt idx="313">
                  <c:v>6.827328354E-3</c:v>
                </c:pt>
                <c:pt idx="314">
                  <c:v>7.6422728600000003E-3</c:v>
                </c:pt>
                <c:pt idx="315">
                  <c:v>7.5349016120000003E-3</c:v>
                </c:pt>
                <c:pt idx="316">
                  <c:v>7.117523812E-3</c:v>
                </c:pt>
                <c:pt idx="317">
                  <c:v>7.8192716459999992E-3</c:v>
                </c:pt>
                <c:pt idx="318">
                  <c:v>8.3410963420000005E-3</c:v>
                </c:pt>
                <c:pt idx="319">
                  <c:v>8.4347045049999996E-3</c:v>
                </c:pt>
                <c:pt idx="320">
                  <c:v>8.7626902390000004E-3</c:v>
                </c:pt>
                <c:pt idx="321">
                  <c:v>8.7985610589999992E-3</c:v>
                </c:pt>
                <c:pt idx="322">
                  <c:v>9.3127312139999995E-3</c:v>
                </c:pt>
                <c:pt idx="323">
                  <c:v>9.6734063700000001E-3</c:v>
                </c:pt>
                <c:pt idx="324">
                  <c:v>9.5229828729999997E-3</c:v>
                </c:pt>
                <c:pt idx="325">
                  <c:v>9.7629874939999996E-3</c:v>
                </c:pt>
                <c:pt idx="326">
                  <c:v>9.9992565809999996E-3</c:v>
                </c:pt>
                <c:pt idx="327">
                  <c:v>1.0359548959999999E-2</c:v>
                </c:pt>
                <c:pt idx="328">
                  <c:v>1.0970205070000001E-2</c:v>
                </c:pt>
                <c:pt idx="329">
                  <c:v>1.1181341480000001E-2</c:v>
                </c:pt>
                <c:pt idx="330">
                  <c:v>1.132017188E-2</c:v>
                </c:pt>
                <c:pt idx="331">
                  <c:v>1.155056432E-2</c:v>
                </c:pt>
                <c:pt idx="332">
                  <c:v>1.1823611330000001E-2</c:v>
                </c:pt>
                <c:pt idx="333">
                  <c:v>1.198308356E-2</c:v>
                </c:pt>
                <c:pt idx="334">
                  <c:v>1.206270792E-2</c:v>
                </c:pt>
                <c:pt idx="335">
                  <c:v>1.239946578E-2</c:v>
                </c:pt>
                <c:pt idx="336">
                  <c:v>1.255789679E-2</c:v>
                </c:pt>
                <c:pt idx="337">
                  <c:v>1.292007882E-2</c:v>
                </c:pt>
                <c:pt idx="338">
                  <c:v>1.297811139E-2</c:v>
                </c:pt>
                <c:pt idx="339">
                  <c:v>1.310505811E-2</c:v>
                </c:pt>
                <c:pt idx="340">
                  <c:v>1.327431668E-2</c:v>
                </c:pt>
                <c:pt idx="341">
                  <c:v>1.3698457739999999E-2</c:v>
                </c:pt>
                <c:pt idx="342">
                  <c:v>1.389750652E-2</c:v>
                </c:pt>
                <c:pt idx="343">
                  <c:v>1.413576957E-2</c:v>
                </c:pt>
                <c:pt idx="344">
                  <c:v>1.422063168E-2</c:v>
                </c:pt>
                <c:pt idx="345">
                  <c:v>1.4587469400000001E-2</c:v>
                </c:pt>
                <c:pt idx="346">
                  <c:v>1.494416874E-2</c:v>
                </c:pt>
                <c:pt idx="347">
                  <c:v>1.4829004180000001E-2</c:v>
                </c:pt>
                <c:pt idx="348">
                  <c:v>1.531017013E-2</c:v>
                </c:pt>
                <c:pt idx="349">
                  <c:v>1.563166454E-2</c:v>
                </c:pt>
                <c:pt idx="350">
                  <c:v>1.5936855230000001E-2</c:v>
                </c:pt>
                <c:pt idx="351">
                  <c:v>1.6349280250000001E-2</c:v>
                </c:pt>
                <c:pt idx="352">
                  <c:v>1.657259464E-2</c:v>
                </c:pt>
                <c:pt idx="353">
                  <c:v>1.7033351589999999E-2</c:v>
                </c:pt>
                <c:pt idx="354">
                  <c:v>1.7590442670000001E-2</c:v>
                </c:pt>
                <c:pt idx="355">
                  <c:v>1.804936863E-2</c:v>
                </c:pt>
                <c:pt idx="356">
                  <c:v>1.8603308129999999E-2</c:v>
                </c:pt>
                <c:pt idx="357">
                  <c:v>1.910393313E-2</c:v>
                </c:pt>
                <c:pt idx="358">
                  <c:v>1.986023411E-2</c:v>
                </c:pt>
                <c:pt idx="359">
                  <c:v>2.0455859600000001E-2</c:v>
                </c:pt>
                <c:pt idx="360">
                  <c:v>2.1583182740000002E-2</c:v>
                </c:pt>
                <c:pt idx="361">
                  <c:v>2.270555682E-2</c:v>
                </c:pt>
                <c:pt idx="362">
                  <c:v>2.3629015310000001E-2</c:v>
                </c:pt>
                <c:pt idx="363">
                  <c:v>2.4554992090000002E-2</c:v>
                </c:pt>
                <c:pt idx="364">
                  <c:v>2.5519950319999998E-2</c:v>
                </c:pt>
                <c:pt idx="365">
                  <c:v>2.6743453E-2</c:v>
                </c:pt>
                <c:pt idx="366">
                  <c:v>2.7919478710000001E-2</c:v>
                </c:pt>
                <c:pt idx="367">
                  <c:v>2.929817513E-2</c:v>
                </c:pt>
                <c:pt idx="368">
                  <c:v>3.044108115E-2</c:v>
                </c:pt>
                <c:pt idx="369">
                  <c:v>3.1606405970000001E-2</c:v>
                </c:pt>
                <c:pt idx="370">
                  <c:v>3.2860379670000002E-2</c:v>
                </c:pt>
                <c:pt idx="371">
                  <c:v>3.421213478E-2</c:v>
                </c:pt>
                <c:pt idx="372">
                  <c:v>3.5446360709999999E-2</c:v>
                </c:pt>
                <c:pt idx="373">
                  <c:v>3.6816854029999999E-2</c:v>
                </c:pt>
                <c:pt idx="374">
                  <c:v>3.7927087399999997E-2</c:v>
                </c:pt>
                <c:pt idx="375">
                  <c:v>3.9549414069999997E-2</c:v>
                </c:pt>
                <c:pt idx="376">
                  <c:v>4.0434818710000001E-2</c:v>
                </c:pt>
                <c:pt idx="377">
                  <c:v>4.1779756549999998E-2</c:v>
                </c:pt>
                <c:pt idx="378">
                  <c:v>4.3124012650000002E-2</c:v>
                </c:pt>
                <c:pt idx="379">
                  <c:v>4.3640740220000002E-2</c:v>
                </c:pt>
                <c:pt idx="380">
                  <c:v>4.493708909E-2</c:v>
                </c:pt>
                <c:pt idx="381">
                  <c:v>4.6364348380000003E-2</c:v>
                </c:pt>
                <c:pt idx="382">
                  <c:v>4.7392226760000003E-2</c:v>
                </c:pt>
                <c:pt idx="383">
                  <c:v>4.8425953840000001E-2</c:v>
                </c:pt>
                <c:pt idx="384">
                  <c:v>4.9530096349999997E-2</c:v>
                </c:pt>
                <c:pt idx="385">
                  <c:v>5.0338223580000001E-2</c:v>
                </c:pt>
                <c:pt idx="386">
                  <c:v>5.1170371470000003E-2</c:v>
                </c:pt>
                <c:pt idx="387">
                  <c:v>5.1915828140000002E-2</c:v>
                </c:pt>
                <c:pt idx="388">
                  <c:v>5.2561879159999998E-2</c:v>
                </c:pt>
                <c:pt idx="389">
                  <c:v>5.281964317E-2</c:v>
                </c:pt>
                <c:pt idx="390">
                  <c:v>5.3507559000000003E-2</c:v>
                </c:pt>
                <c:pt idx="391">
                  <c:v>5.3912132979999999E-2</c:v>
                </c:pt>
                <c:pt idx="392">
                  <c:v>5.420249328E-2</c:v>
                </c:pt>
                <c:pt idx="393">
                  <c:v>5.4495036599999998E-2</c:v>
                </c:pt>
                <c:pt idx="394">
                  <c:v>5.4393481459999997E-2</c:v>
                </c:pt>
                <c:pt idx="395">
                  <c:v>5.4597295820000002E-2</c:v>
                </c:pt>
                <c:pt idx="396">
                  <c:v>5.4557785390000002E-2</c:v>
                </c:pt>
                <c:pt idx="397">
                  <c:v>5.4550301279999998E-2</c:v>
                </c:pt>
                <c:pt idx="398">
                  <c:v>5.4221995170000002E-2</c:v>
                </c:pt>
                <c:pt idx="399">
                  <c:v>5.4223872720000003E-2</c:v>
                </c:pt>
                <c:pt idx="400">
                  <c:v>5.373872817E-2</c:v>
                </c:pt>
                <c:pt idx="401">
                  <c:v>5.3134251389999998E-2</c:v>
                </c:pt>
                <c:pt idx="402">
                  <c:v>5.2495852109999998E-2</c:v>
                </c:pt>
                <c:pt idx="403">
                  <c:v>5.1773749289999997E-2</c:v>
                </c:pt>
                <c:pt idx="404">
                  <c:v>5.0835236909999998E-2</c:v>
                </c:pt>
                <c:pt idx="405">
                  <c:v>4.9573589119999997E-2</c:v>
                </c:pt>
                <c:pt idx="406">
                  <c:v>4.878877476E-2</c:v>
                </c:pt>
                <c:pt idx="407">
                  <c:v>4.7211129220000002E-2</c:v>
                </c:pt>
                <c:pt idx="408">
                  <c:v>4.5704092830000001E-2</c:v>
                </c:pt>
                <c:pt idx="409">
                  <c:v>4.4803272929999999E-2</c:v>
                </c:pt>
                <c:pt idx="410">
                  <c:v>4.3499995020000001E-2</c:v>
                </c:pt>
                <c:pt idx="411">
                  <c:v>4.2286925019999998E-2</c:v>
                </c:pt>
                <c:pt idx="412">
                  <c:v>4.1315369310000002E-2</c:v>
                </c:pt>
                <c:pt idx="413">
                  <c:v>4.0418766439999997E-2</c:v>
                </c:pt>
                <c:pt idx="414">
                  <c:v>3.9805386220000002E-2</c:v>
                </c:pt>
                <c:pt idx="415">
                  <c:v>3.9491832259999998E-2</c:v>
                </c:pt>
                <c:pt idx="416">
                  <c:v>3.9014507089999997E-2</c:v>
                </c:pt>
                <c:pt idx="417">
                  <c:v>3.905013576E-2</c:v>
                </c:pt>
                <c:pt idx="418">
                  <c:v>3.8561329249999998E-2</c:v>
                </c:pt>
                <c:pt idx="419">
                  <c:v>3.8288842890000001E-2</c:v>
                </c:pt>
                <c:pt idx="420">
                  <c:v>3.8096666340000002E-2</c:v>
                </c:pt>
                <c:pt idx="421">
                  <c:v>3.8574427369999997E-2</c:v>
                </c:pt>
                <c:pt idx="422">
                  <c:v>3.7788324060000003E-2</c:v>
                </c:pt>
                <c:pt idx="423">
                  <c:v>3.7377160040000003E-2</c:v>
                </c:pt>
                <c:pt idx="424">
                  <c:v>3.7473909559999997E-2</c:v>
                </c:pt>
                <c:pt idx="425">
                  <c:v>3.6949470640000003E-2</c:v>
                </c:pt>
                <c:pt idx="426">
                  <c:v>3.7371940909999998E-2</c:v>
                </c:pt>
                <c:pt idx="427">
                  <c:v>3.684387729E-2</c:v>
                </c:pt>
                <c:pt idx="428">
                  <c:v>3.6784313620000002E-2</c:v>
                </c:pt>
                <c:pt idx="429">
                  <c:v>3.5880558190000002E-2</c:v>
                </c:pt>
                <c:pt idx="430">
                  <c:v>3.6083795129999999E-2</c:v>
                </c:pt>
                <c:pt idx="431">
                  <c:v>3.5596486179999998E-2</c:v>
                </c:pt>
                <c:pt idx="432">
                  <c:v>3.5240981730000003E-2</c:v>
                </c:pt>
                <c:pt idx="433">
                  <c:v>3.5060502590000001E-2</c:v>
                </c:pt>
                <c:pt idx="434">
                  <c:v>3.447136655E-2</c:v>
                </c:pt>
                <c:pt idx="435">
                  <c:v>3.4971777349999997E-2</c:v>
                </c:pt>
                <c:pt idx="436">
                  <c:v>3.4899987280000003E-2</c:v>
                </c:pt>
                <c:pt idx="437">
                  <c:v>3.4297145899999999E-2</c:v>
                </c:pt>
                <c:pt idx="438">
                  <c:v>3.3627588299999997E-2</c:v>
                </c:pt>
                <c:pt idx="439">
                  <c:v>3.3710528169999997E-2</c:v>
                </c:pt>
                <c:pt idx="440">
                  <c:v>3.3618859950000003E-2</c:v>
                </c:pt>
                <c:pt idx="441">
                  <c:v>3.3183261749999998E-2</c:v>
                </c:pt>
                <c:pt idx="442">
                  <c:v>3.2371595500000003E-2</c:v>
                </c:pt>
                <c:pt idx="443">
                  <c:v>3.2640893009999998E-2</c:v>
                </c:pt>
                <c:pt idx="444">
                  <c:v>3.2096918670000002E-2</c:v>
                </c:pt>
                <c:pt idx="445">
                  <c:v>3.1770665199999999E-2</c:v>
                </c:pt>
                <c:pt idx="446">
                  <c:v>3.065787256E-2</c:v>
                </c:pt>
                <c:pt idx="447">
                  <c:v>3.0732521790000002E-2</c:v>
                </c:pt>
                <c:pt idx="448">
                  <c:v>2.9882436620000001E-2</c:v>
                </c:pt>
                <c:pt idx="449">
                  <c:v>2.9480734840000002E-2</c:v>
                </c:pt>
                <c:pt idx="450">
                  <c:v>2.9101021590000001E-2</c:v>
                </c:pt>
                <c:pt idx="451">
                  <c:v>2.8619021179999999E-2</c:v>
                </c:pt>
                <c:pt idx="452">
                  <c:v>2.8770454229999999E-2</c:v>
                </c:pt>
                <c:pt idx="453">
                  <c:v>2.801613323E-2</c:v>
                </c:pt>
                <c:pt idx="454">
                  <c:v>2.7346504850000002E-2</c:v>
                </c:pt>
                <c:pt idx="455">
                  <c:v>2.6688836510000001E-2</c:v>
                </c:pt>
                <c:pt idx="456">
                  <c:v>2.575275674E-2</c:v>
                </c:pt>
                <c:pt idx="457">
                  <c:v>2.5406008590000001E-2</c:v>
                </c:pt>
                <c:pt idx="458">
                  <c:v>2.489546686E-2</c:v>
                </c:pt>
                <c:pt idx="459">
                  <c:v>2.463298291E-2</c:v>
                </c:pt>
                <c:pt idx="460">
                  <c:v>2.3781016469999999E-2</c:v>
                </c:pt>
                <c:pt idx="461">
                  <c:v>2.341103181E-2</c:v>
                </c:pt>
                <c:pt idx="462">
                  <c:v>2.279350162E-2</c:v>
                </c:pt>
                <c:pt idx="463">
                  <c:v>2.218466438E-2</c:v>
                </c:pt>
                <c:pt idx="464">
                  <c:v>2.1697593849999999E-2</c:v>
                </c:pt>
                <c:pt idx="465">
                  <c:v>2.1745817739999999E-2</c:v>
                </c:pt>
                <c:pt idx="466">
                  <c:v>2.0975224670000001E-2</c:v>
                </c:pt>
                <c:pt idx="467">
                  <c:v>2.0106781269999999E-2</c:v>
                </c:pt>
                <c:pt idx="468">
                  <c:v>1.9872210920000001E-2</c:v>
                </c:pt>
                <c:pt idx="469">
                  <c:v>1.9652502610000001E-2</c:v>
                </c:pt>
                <c:pt idx="470">
                  <c:v>1.8445789810000002E-2</c:v>
                </c:pt>
                <c:pt idx="471">
                  <c:v>1.84575934E-2</c:v>
                </c:pt>
                <c:pt idx="472">
                  <c:v>1.7959978429999999E-2</c:v>
                </c:pt>
                <c:pt idx="473">
                  <c:v>1.745503768E-2</c:v>
                </c:pt>
                <c:pt idx="474">
                  <c:v>1.7179585989999999E-2</c:v>
                </c:pt>
                <c:pt idx="475">
                  <c:v>1.602016203E-2</c:v>
                </c:pt>
                <c:pt idx="476">
                  <c:v>1.5462317499999999E-2</c:v>
                </c:pt>
                <c:pt idx="477">
                  <c:v>1.462524384E-2</c:v>
                </c:pt>
                <c:pt idx="478">
                  <c:v>1.40842665E-2</c:v>
                </c:pt>
                <c:pt idx="479">
                  <c:v>1.388278045E-2</c:v>
                </c:pt>
                <c:pt idx="480">
                  <c:v>1.1705229060000001E-2</c:v>
                </c:pt>
                <c:pt idx="481">
                  <c:v>1.104406826E-2</c:v>
                </c:pt>
                <c:pt idx="482">
                  <c:v>1.0227173569999999E-2</c:v>
                </c:pt>
                <c:pt idx="483">
                  <c:v>9.4352513550000003E-3</c:v>
                </c:pt>
                <c:pt idx="484">
                  <c:v>9.0634329239999995E-3</c:v>
                </c:pt>
                <c:pt idx="485">
                  <c:v>7.0695830510000002E-3</c:v>
                </c:pt>
                <c:pt idx="486">
                  <c:v>6.6134091469999996E-3</c:v>
                </c:pt>
                <c:pt idx="487">
                  <c:v>5.7912878690000004E-3</c:v>
                </c:pt>
                <c:pt idx="488">
                  <c:v>5.5581876080000002E-3</c:v>
                </c:pt>
                <c:pt idx="489">
                  <c:v>4.6786316670000003E-3</c:v>
                </c:pt>
                <c:pt idx="490">
                  <c:v>5.0812042319999997E-3</c:v>
                </c:pt>
                <c:pt idx="491">
                  <c:v>3.7993649019999998E-3</c:v>
                </c:pt>
                <c:pt idx="492">
                  <c:v>4.5894659119999999E-3</c:v>
                </c:pt>
                <c:pt idx="493">
                  <c:v>4.8569920470000003E-3</c:v>
                </c:pt>
                <c:pt idx="494">
                  <c:v>5.3937966000000004E-3</c:v>
                </c:pt>
                <c:pt idx="495">
                  <c:v>4.5626778159999996E-3</c:v>
                </c:pt>
                <c:pt idx="496">
                  <c:v>5.2450574000000002E-3</c:v>
                </c:pt>
                <c:pt idx="497">
                  <c:v>5.6666443119999998E-3</c:v>
                </c:pt>
                <c:pt idx="498">
                  <c:v>5.9219500980000001E-3</c:v>
                </c:pt>
                <c:pt idx="499">
                  <c:v>7.3390365579999997E-3</c:v>
                </c:pt>
                <c:pt idx="500">
                  <c:v>8.2681924099999998E-3</c:v>
                </c:pt>
                <c:pt idx="501">
                  <c:v>8.8162338359999998E-3</c:v>
                </c:pt>
                <c:pt idx="502">
                  <c:v>8.4605971349999993E-3</c:v>
                </c:pt>
                <c:pt idx="503">
                  <c:v>1.0289910249999999E-2</c:v>
                </c:pt>
                <c:pt idx="504">
                  <c:v>1.314489171E-2</c:v>
                </c:pt>
                <c:pt idx="505">
                  <c:v>1.4429527330000001E-2</c:v>
                </c:pt>
                <c:pt idx="506">
                  <c:v>1.7537290229999999E-2</c:v>
                </c:pt>
                <c:pt idx="507">
                  <c:v>2.1808007729999999E-2</c:v>
                </c:pt>
                <c:pt idx="508">
                  <c:v>2.529728413E-2</c:v>
                </c:pt>
                <c:pt idx="509">
                  <c:v>2.581464499E-2</c:v>
                </c:pt>
                <c:pt idx="510">
                  <c:v>3.0981065709999998E-2</c:v>
                </c:pt>
                <c:pt idx="511">
                  <c:v>3.2778970900000003E-2</c:v>
                </c:pt>
                <c:pt idx="512">
                  <c:v>3.8616042580000003E-2</c:v>
                </c:pt>
                <c:pt idx="513">
                  <c:v>4.1431229559999998E-2</c:v>
                </c:pt>
                <c:pt idx="514">
                  <c:v>4.7708041969999997E-2</c:v>
                </c:pt>
                <c:pt idx="515">
                  <c:v>5.0241529940000001E-2</c:v>
                </c:pt>
                <c:pt idx="516">
                  <c:v>5.3742479529999998E-2</c:v>
                </c:pt>
                <c:pt idx="517">
                  <c:v>5.762481689E-2</c:v>
                </c:pt>
                <c:pt idx="518">
                  <c:v>5.9840019789999997E-2</c:v>
                </c:pt>
                <c:pt idx="519">
                  <c:v>6.0479167850000001E-2</c:v>
                </c:pt>
                <c:pt idx="520">
                  <c:v>6.2762908640000004E-2</c:v>
                </c:pt>
                <c:pt idx="521">
                  <c:v>6.4512290060000005E-2</c:v>
                </c:pt>
                <c:pt idx="522">
                  <c:v>6.6055670380000001E-2</c:v>
                </c:pt>
                <c:pt idx="523">
                  <c:v>6.7158266899999999E-2</c:v>
                </c:pt>
                <c:pt idx="524">
                  <c:v>6.7789681259999998E-2</c:v>
                </c:pt>
                <c:pt idx="525">
                  <c:v>6.782795489E-2</c:v>
                </c:pt>
                <c:pt idx="526">
                  <c:v>6.8428792059999993E-2</c:v>
                </c:pt>
                <c:pt idx="527">
                  <c:v>6.9436736400000004E-2</c:v>
                </c:pt>
                <c:pt idx="528">
                  <c:v>6.6485904159999998E-2</c:v>
                </c:pt>
                <c:pt idx="529">
                  <c:v>6.8677023049999994E-2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1B1-4F74-969C-784DAC16E948}"/>
            </c:ext>
          </c:extLst>
        </c:ser>
        <c:ser>
          <c:idx val="7"/>
          <c:order val="7"/>
          <c:tx>
            <c:strRef>
              <c:f>'E263Q LmCpfC'!$C$1</c:f>
              <c:strCache>
                <c:ptCount val="1"/>
                <c:pt idx="0">
                  <c:v>-128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LmCpfC'!$C$3:$C$532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LmCpfC'!$D$3:$D$532</c:f>
              <c:numCache>
                <c:formatCode>General</c:formatCode>
                <c:ptCount val="530"/>
                <c:pt idx="0">
                  <c:v>-1.0088460989999999E-3</c:v>
                </c:pt>
                <c:pt idx="1">
                  <c:v>-9.1219478049999999E-4</c:v>
                </c:pt>
                <c:pt idx="2">
                  <c:v>-9.8725501449999998E-4</c:v>
                </c:pt>
                <c:pt idx="3">
                  <c:v>-7.9877901589999996E-4</c:v>
                </c:pt>
                <c:pt idx="4">
                  <c:v>-1.327782171E-3</c:v>
                </c:pt>
                <c:pt idx="5">
                  <c:v>-8.1572862110000004E-4</c:v>
                </c:pt>
                <c:pt idx="6">
                  <c:v>-1.2325149149999999E-4</c:v>
                </c:pt>
                <c:pt idx="7">
                  <c:v>-6.2609248559999996E-4</c:v>
                </c:pt>
                <c:pt idx="8">
                  <c:v>-9.1844599230000003E-4</c:v>
                </c:pt>
                <c:pt idx="9">
                  <c:v>-6.4930395460000001E-4</c:v>
                </c:pt>
                <c:pt idx="10">
                  <c:v>-1.129178097E-3</c:v>
                </c:pt>
                <c:pt idx="11">
                  <c:v>-1.771274401E-4</c:v>
                </c:pt>
                <c:pt idx="12">
                  <c:v>-7.1856920840000001E-4</c:v>
                </c:pt>
                <c:pt idx="13">
                  <c:v>-5.305969389E-4</c:v>
                </c:pt>
                <c:pt idx="14">
                  <c:v>-7.8818510520000003E-4</c:v>
                </c:pt>
                <c:pt idx="15">
                  <c:v>1.504235261E-4</c:v>
                </c:pt>
                <c:pt idx="16">
                  <c:v>-1.4008613070000001E-3</c:v>
                </c:pt>
                <c:pt idx="17">
                  <c:v>-5.3230335469999998E-4</c:v>
                </c:pt>
                <c:pt idx="18">
                  <c:v>-9.4277836620000003E-4</c:v>
                </c:pt>
                <c:pt idx="19">
                  <c:v>-7.2642543819999999E-4</c:v>
                </c:pt>
                <c:pt idx="20" formatCode="0.00E+00">
                  <c:v>-4.4210984920000001E-5</c:v>
                </c:pt>
                <c:pt idx="21">
                  <c:v>-1.4466842400000001E-3</c:v>
                </c:pt>
                <c:pt idx="22">
                  <c:v>-5.9858860909999998E-4</c:v>
                </c:pt>
                <c:pt idx="23">
                  <c:v>-1.3346467170000001E-3</c:v>
                </c:pt>
                <c:pt idx="24">
                  <c:v>-6.9655023980000005E-4</c:v>
                </c:pt>
                <c:pt idx="25">
                  <c:v>-2.1495565309999999E-4</c:v>
                </c:pt>
                <c:pt idx="26">
                  <c:v>-1.0006850349999999E-3</c:v>
                </c:pt>
                <c:pt idx="27">
                  <c:v>-5.1891064499999995E-4</c:v>
                </c:pt>
                <c:pt idx="28">
                  <c:v>-1.406073337E-3</c:v>
                </c:pt>
                <c:pt idx="29">
                  <c:v>-6.8295584060000004E-4</c:v>
                </c:pt>
                <c:pt idx="30">
                  <c:v>-7.7536876780000003E-4</c:v>
                </c:pt>
                <c:pt idx="31">
                  <c:v>-4.5726780080000001E-4</c:v>
                </c:pt>
                <c:pt idx="32">
                  <c:v>-1.1509169129999999E-3</c:v>
                </c:pt>
                <c:pt idx="33">
                  <c:v>-9.333245107E-4</c:v>
                </c:pt>
                <c:pt idx="34">
                  <c:v>-1.1056824590000001E-3</c:v>
                </c:pt>
                <c:pt idx="35">
                  <c:v>-1.3950815189999999E-3</c:v>
                </c:pt>
                <c:pt idx="36">
                  <c:v>-2.8946396200000001E-4</c:v>
                </c:pt>
                <c:pt idx="37">
                  <c:v>-7.5071689210000001E-4</c:v>
                </c:pt>
                <c:pt idx="38">
                  <c:v>-8.5391465109999998E-4</c:v>
                </c:pt>
                <c:pt idx="39">
                  <c:v>-6.4671924340000005E-4</c:v>
                </c:pt>
                <c:pt idx="40">
                  <c:v>-4.6187062979999999E-4</c:v>
                </c:pt>
                <c:pt idx="41">
                  <c:v>-4.2090890929999999E-4</c:v>
                </c:pt>
                <c:pt idx="42">
                  <c:v>-6.3002144449999999E-4</c:v>
                </c:pt>
                <c:pt idx="43">
                  <c:v>-7.7268143649999999E-4</c:v>
                </c:pt>
                <c:pt idx="44">
                  <c:v>-5.4031808390000004E-4</c:v>
                </c:pt>
                <c:pt idx="45">
                  <c:v>-8.3624303810000001E-4</c:v>
                </c:pt>
                <c:pt idx="46">
                  <c:v>-1.130314078E-3</c:v>
                </c:pt>
                <c:pt idx="47">
                  <c:v>-1.4652082460000001E-3</c:v>
                </c:pt>
                <c:pt idx="48" formatCode="0.00E+00">
                  <c:v>-8.7433996670000004E-5</c:v>
                </c:pt>
                <c:pt idx="49">
                  <c:v>-8.4575067739999996E-4</c:v>
                </c:pt>
                <c:pt idx="50">
                  <c:v>-5.0412130079999999E-4</c:v>
                </c:pt>
                <c:pt idx="51">
                  <c:v>-8.9566217500000004E-4</c:v>
                </c:pt>
                <c:pt idx="52">
                  <c:v>-4.0611621810000001E-4</c:v>
                </c:pt>
                <c:pt idx="53">
                  <c:v>-6.3839624639999996E-4</c:v>
                </c:pt>
                <c:pt idx="54">
                  <c:v>-2.441395918E-4</c:v>
                </c:pt>
                <c:pt idx="55">
                  <c:v>-9.4964902379999995E-4</c:v>
                </c:pt>
                <c:pt idx="56">
                  <c:v>-1.1702795750000001E-3</c:v>
                </c:pt>
                <c:pt idx="57">
                  <c:v>-6.4656412000000003E-4</c:v>
                </c:pt>
                <c:pt idx="58">
                  <c:v>-4.7852314310000002E-4</c:v>
                </c:pt>
                <c:pt idx="59">
                  <c:v>-6.152358837E-4</c:v>
                </c:pt>
                <c:pt idx="60">
                  <c:v>-8.008460281E-4</c:v>
                </c:pt>
                <c:pt idx="61">
                  <c:v>-1.058429014E-3</c:v>
                </c:pt>
                <c:pt idx="62">
                  <c:v>-8.3309103499999997E-4</c:v>
                </c:pt>
                <c:pt idx="63">
                  <c:v>-9.5465994670000003E-4</c:v>
                </c:pt>
                <c:pt idx="64">
                  <c:v>-8.8181567840000001E-4</c:v>
                </c:pt>
                <c:pt idx="65">
                  <c:v>-9.4045366859999997E-4</c:v>
                </c:pt>
                <c:pt idx="66">
                  <c:v>-1.198883168E-3</c:v>
                </c:pt>
                <c:pt idx="67">
                  <c:v>-8.7706226620000004E-4</c:v>
                </c:pt>
                <c:pt idx="68">
                  <c:v>-1.1844267140000001E-3</c:v>
                </c:pt>
                <c:pt idx="69">
                  <c:v>-1.0265622990000001E-3</c:v>
                </c:pt>
                <c:pt idx="70">
                  <c:v>-1.4688200319999999E-3</c:v>
                </c:pt>
                <c:pt idx="71">
                  <c:v>-1.278901007E-3</c:v>
                </c:pt>
                <c:pt idx="72">
                  <c:v>-9.5930916720000003E-4</c:v>
                </c:pt>
                <c:pt idx="73">
                  <c:v>-9.1865262950000003E-4</c:v>
                </c:pt>
                <c:pt idx="74">
                  <c:v>-8.6967379319999999E-4</c:v>
                </c:pt>
                <c:pt idx="75">
                  <c:v>-1.1593849629999999E-3</c:v>
                </c:pt>
                <c:pt idx="76">
                  <c:v>-1.0345162589999999E-3</c:v>
                </c:pt>
                <c:pt idx="77">
                  <c:v>-1.370155136E-3</c:v>
                </c:pt>
                <c:pt idx="78">
                  <c:v>-8.6610863220000001E-4</c:v>
                </c:pt>
                <c:pt idx="79">
                  <c:v>-1.27342937E-3</c:v>
                </c:pt>
                <c:pt idx="80">
                  <c:v>-1.303626224E-3</c:v>
                </c:pt>
                <c:pt idx="81">
                  <c:v>-1.382850693E-3</c:v>
                </c:pt>
                <c:pt idx="82">
                  <c:v>-1.35002716E-3</c:v>
                </c:pt>
                <c:pt idx="83">
                  <c:v>-1.3615878999999999E-3</c:v>
                </c:pt>
                <c:pt idx="84">
                  <c:v>-1.5008090999999999E-3</c:v>
                </c:pt>
                <c:pt idx="85">
                  <c:v>-1.6564382240000001E-3</c:v>
                </c:pt>
                <c:pt idx="86">
                  <c:v>-1.5388317409999999E-3</c:v>
                </c:pt>
                <c:pt idx="87">
                  <c:v>-1.4494190689999999E-3</c:v>
                </c:pt>
                <c:pt idx="88">
                  <c:v>-1.6236354130000001E-3</c:v>
                </c:pt>
                <c:pt idx="89">
                  <c:v>-1.42790156E-3</c:v>
                </c:pt>
                <c:pt idx="90">
                  <c:v>-2.1176335870000001E-3</c:v>
                </c:pt>
                <c:pt idx="91">
                  <c:v>-1.659171772E-3</c:v>
                </c:pt>
                <c:pt idx="92">
                  <c:v>-1.7243054459999999E-3</c:v>
                </c:pt>
                <c:pt idx="93">
                  <c:v>-1.5306805730000001E-3</c:v>
                </c:pt>
                <c:pt idx="94">
                  <c:v>-1.272396883E-3</c:v>
                </c:pt>
                <c:pt idx="95">
                  <c:v>-1.3204013229999999E-3</c:v>
                </c:pt>
                <c:pt idx="96">
                  <c:v>-2.0992404320000001E-3</c:v>
                </c:pt>
                <c:pt idx="97">
                  <c:v>-1.7511709590000001E-3</c:v>
                </c:pt>
                <c:pt idx="98">
                  <c:v>-1.960881054E-3</c:v>
                </c:pt>
                <c:pt idx="99">
                  <c:v>-2.017930616E-3</c:v>
                </c:pt>
                <c:pt idx="100">
                  <c:v>-2.3381351490000001E-3</c:v>
                </c:pt>
                <c:pt idx="101">
                  <c:v>-2.0598755220000002E-3</c:v>
                </c:pt>
                <c:pt idx="102">
                  <c:v>-1.9948438280000002E-3</c:v>
                </c:pt>
                <c:pt idx="103">
                  <c:v>-2.1731171289999999E-3</c:v>
                </c:pt>
                <c:pt idx="104">
                  <c:v>-2.2478566970000002E-3</c:v>
                </c:pt>
                <c:pt idx="105">
                  <c:v>-2.8753480869999999E-3</c:v>
                </c:pt>
                <c:pt idx="106">
                  <c:v>-2.5287754829999998E-3</c:v>
                </c:pt>
                <c:pt idx="107">
                  <c:v>-2.9175188390000001E-3</c:v>
                </c:pt>
                <c:pt idx="108">
                  <c:v>-2.65429588E-3</c:v>
                </c:pt>
                <c:pt idx="109">
                  <c:v>-3.057990223E-3</c:v>
                </c:pt>
                <c:pt idx="110">
                  <c:v>-2.605203539E-3</c:v>
                </c:pt>
                <c:pt idx="111">
                  <c:v>-3.2730821990000001E-3</c:v>
                </c:pt>
                <c:pt idx="112">
                  <c:v>-3.6529463249999998E-3</c:v>
                </c:pt>
                <c:pt idx="113">
                  <c:v>-3.7918968589999999E-3</c:v>
                </c:pt>
                <c:pt idx="114">
                  <c:v>-3.4885299389999999E-3</c:v>
                </c:pt>
                <c:pt idx="115">
                  <c:v>-3.3041678830000002E-3</c:v>
                </c:pt>
                <c:pt idx="116">
                  <c:v>-3.813194809E-3</c:v>
                </c:pt>
                <c:pt idx="117">
                  <c:v>-3.812784329E-3</c:v>
                </c:pt>
                <c:pt idx="118">
                  <c:v>-3.9403457189999998E-3</c:v>
                </c:pt>
                <c:pt idx="119">
                  <c:v>-4.2717480099999997E-3</c:v>
                </c:pt>
                <c:pt idx="120">
                  <c:v>-4.5315846799999998E-3</c:v>
                </c:pt>
                <c:pt idx="121">
                  <c:v>-4.4321781019999998E-3</c:v>
                </c:pt>
                <c:pt idx="122">
                  <c:v>-4.6429028730000004E-3</c:v>
                </c:pt>
                <c:pt idx="123">
                  <c:v>-5.085895769E-3</c:v>
                </c:pt>
                <c:pt idx="124">
                  <c:v>-5.5721914399999998E-3</c:v>
                </c:pt>
                <c:pt idx="125">
                  <c:v>-6.0559515839999998E-3</c:v>
                </c:pt>
                <c:pt idx="126">
                  <c:v>-5.7576368560000001E-3</c:v>
                </c:pt>
                <c:pt idx="127">
                  <c:v>-6.365490146E-3</c:v>
                </c:pt>
                <c:pt idx="128">
                  <c:v>-6.2356279229999999E-3</c:v>
                </c:pt>
                <c:pt idx="129">
                  <c:v>-6.4231883729999996E-3</c:v>
                </c:pt>
                <c:pt idx="130">
                  <c:v>-6.2980381770000003E-3</c:v>
                </c:pt>
                <c:pt idx="131">
                  <c:v>-6.8243644200000004E-3</c:v>
                </c:pt>
                <c:pt idx="132">
                  <c:v>-6.8672234190000001E-3</c:v>
                </c:pt>
                <c:pt idx="133">
                  <c:v>-6.7000943239999998E-3</c:v>
                </c:pt>
                <c:pt idx="134">
                  <c:v>-6.8735936659999998E-3</c:v>
                </c:pt>
                <c:pt idx="135">
                  <c:v>-6.8905116060000004E-3</c:v>
                </c:pt>
                <c:pt idx="136">
                  <c:v>-7.2556687520000003E-3</c:v>
                </c:pt>
                <c:pt idx="137">
                  <c:v>-7.0719313809999998E-3</c:v>
                </c:pt>
                <c:pt idx="138">
                  <c:v>-7.2250175290000003E-3</c:v>
                </c:pt>
                <c:pt idx="139">
                  <c:v>-7.2520030659999997E-3</c:v>
                </c:pt>
                <c:pt idx="140">
                  <c:v>-7.1349851789999997E-3</c:v>
                </c:pt>
                <c:pt idx="141">
                  <c:v>-6.8637584340000002E-3</c:v>
                </c:pt>
                <c:pt idx="142">
                  <c:v>-6.7811948249999997E-3</c:v>
                </c:pt>
                <c:pt idx="143">
                  <c:v>-6.6033247860000002E-3</c:v>
                </c:pt>
                <c:pt idx="144">
                  <c:v>-6.6347848620000004E-3</c:v>
                </c:pt>
                <c:pt idx="145">
                  <c:v>-6.7549957889999996E-3</c:v>
                </c:pt>
                <c:pt idx="146">
                  <c:v>-6.3423779789999997E-3</c:v>
                </c:pt>
                <c:pt idx="147">
                  <c:v>-6.4573646520000002E-3</c:v>
                </c:pt>
                <c:pt idx="148">
                  <c:v>-6.6088316959999997E-3</c:v>
                </c:pt>
                <c:pt idx="149">
                  <c:v>-6.2332297680000003E-3</c:v>
                </c:pt>
                <c:pt idx="150">
                  <c:v>-6.2644612039999999E-3</c:v>
                </c:pt>
                <c:pt idx="151">
                  <c:v>-6.2815053389999997E-3</c:v>
                </c:pt>
                <c:pt idx="152">
                  <c:v>-6.4558344889999999E-3</c:v>
                </c:pt>
                <c:pt idx="153">
                  <c:v>-6.531829946E-3</c:v>
                </c:pt>
                <c:pt idx="154">
                  <c:v>-6.3928863959999997E-3</c:v>
                </c:pt>
                <c:pt idx="155">
                  <c:v>-5.9055686000000001E-3</c:v>
                </c:pt>
                <c:pt idx="156">
                  <c:v>-6.0254707929999997E-3</c:v>
                </c:pt>
                <c:pt idx="157">
                  <c:v>-6.235475186E-3</c:v>
                </c:pt>
                <c:pt idx="158">
                  <c:v>-6.4451228829999997E-3</c:v>
                </c:pt>
                <c:pt idx="159">
                  <c:v>-6.1290054579999998E-3</c:v>
                </c:pt>
                <c:pt idx="160">
                  <c:v>-5.6703151199999999E-3</c:v>
                </c:pt>
                <c:pt idx="161">
                  <c:v>-5.7859397490000004E-3</c:v>
                </c:pt>
                <c:pt idx="162">
                  <c:v>-5.9722135770000004E-3</c:v>
                </c:pt>
                <c:pt idx="163">
                  <c:v>-5.5885468610000003E-3</c:v>
                </c:pt>
                <c:pt idx="164">
                  <c:v>-5.322590936E-3</c:v>
                </c:pt>
                <c:pt idx="165">
                  <c:v>-5.3503601809999999E-3</c:v>
                </c:pt>
                <c:pt idx="166">
                  <c:v>-5.7014850899999997E-3</c:v>
                </c:pt>
                <c:pt idx="167">
                  <c:v>-5.4228166119999997E-3</c:v>
                </c:pt>
                <c:pt idx="168">
                  <c:v>-5.8828406039999996E-3</c:v>
                </c:pt>
                <c:pt idx="169">
                  <c:v>-5.6637232190000003E-3</c:v>
                </c:pt>
                <c:pt idx="170">
                  <c:v>-5.5581862110000001E-3</c:v>
                </c:pt>
                <c:pt idx="171">
                  <c:v>-5.255079363E-3</c:v>
                </c:pt>
                <c:pt idx="172">
                  <c:v>-5.3136413920000002E-3</c:v>
                </c:pt>
                <c:pt idx="173">
                  <c:v>-5.2575855519999999E-3</c:v>
                </c:pt>
                <c:pt idx="174">
                  <c:v>-5.663007498E-3</c:v>
                </c:pt>
                <c:pt idx="175">
                  <c:v>-5.2933883850000002E-3</c:v>
                </c:pt>
                <c:pt idx="176">
                  <c:v>-5.7530389169999996E-3</c:v>
                </c:pt>
                <c:pt idx="177">
                  <c:v>-4.9445433540000003E-3</c:v>
                </c:pt>
                <c:pt idx="178">
                  <c:v>-5.5039515720000003E-3</c:v>
                </c:pt>
                <c:pt idx="179">
                  <c:v>-5.5463789029999997E-3</c:v>
                </c:pt>
                <c:pt idx="180">
                  <c:v>-5.0519183280000003E-3</c:v>
                </c:pt>
                <c:pt idx="181">
                  <c:v>-5.3505646059999997E-3</c:v>
                </c:pt>
                <c:pt idx="182">
                  <c:v>-5.1447362640000003E-3</c:v>
                </c:pt>
                <c:pt idx="183">
                  <c:v>-5.5827200409999996E-3</c:v>
                </c:pt>
                <c:pt idx="184">
                  <c:v>-5.3082201630000004E-3</c:v>
                </c:pt>
                <c:pt idx="185">
                  <c:v>-5.5159134790000001E-3</c:v>
                </c:pt>
                <c:pt idx="186">
                  <c:v>-5.5352356280000004E-3</c:v>
                </c:pt>
                <c:pt idx="187">
                  <c:v>-5.3417687299999999E-3</c:v>
                </c:pt>
                <c:pt idx="188">
                  <c:v>-5.2706282589999997E-3</c:v>
                </c:pt>
                <c:pt idx="189">
                  <c:v>-5.2133905700000004E-3</c:v>
                </c:pt>
                <c:pt idx="190">
                  <c:v>-5.519389641E-3</c:v>
                </c:pt>
                <c:pt idx="191">
                  <c:v>-5.1038558589999996E-3</c:v>
                </c:pt>
                <c:pt idx="192">
                  <c:v>-5.3094988689999997E-3</c:v>
                </c:pt>
                <c:pt idx="193">
                  <c:v>-4.8084701410000003E-3</c:v>
                </c:pt>
                <c:pt idx="194">
                  <c:v>-4.9570840780000002E-3</c:v>
                </c:pt>
                <c:pt idx="195">
                  <c:v>-4.7060032380000002E-3</c:v>
                </c:pt>
                <c:pt idx="196">
                  <c:v>-4.5678061429999996E-3</c:v>
                </c:pt>
                <c:pt idx="197">
                  <c:v>-4.9237618219999998E-3</c:v>
                </c:pt>
                <c:pt idx="198">
                  <c:v>-5.1071303899999998E-3</c:v>
                </c:pt>
                <c:pt idx="199">
                  <c:v>-4.5941886490000004E-3</c:v>
                </c:pt>
                <c:pt idx="200">
                  <c:v>-4.7556781210000001E-3</c:v>
                </c:pt>
                <c:pt idx="201">
                  <c:v>-4.0218606589999999E-3</c:v>
                </c:pt>
                <c:pt idx="202">
                  <c:v>-4.3825176539999998E-3</c:v>
                </c:pt>
                <c:pt idx="203">
                  <c:v>-4.131668713E-3</c:v>
                </c:pt>
                <c:pt idx="204">
                  <c:v>-3.8655374659999999E-3</c:v>
                </c:pt>
                <c:pt idx="205">
                  <c:v>-3.9920061829999999E-3</c:v>
                </c:pt>
                <c:pt idx="206">
                  <c:v>-4.0480713359999998E-3</c:v>
                </c:pt>
                <c:pt idx="207">
                  <c:v>-3.9614825509999996E-3</c:v>
                </c:pt>
                <c:pt idx="208">
                  <c:v>-3.5935437770000002E-3</c:v>
                </c:pt>
                <c:pt idx="209">
                  <c:v>-3.1669114250000002E-3</c:v>
                </c:pt>
                <c:pt idx="210">
                  <c:v>-3.4879650920000001E-3</c:v>
                </c:pt>
                <c:pt idx="211">
                  <c:v>-3.6149029620000002E-3</c:v>
                </c:pt>
                <c:pt idx="212">
                  <c:v>-3.4562246869999998E-3</c:v>
                </c:pt>
                <c:pt idx="213">
                  <c:v>-3.0659069309999999E-3</c:v>
                </c:pt>
                <c:pt idx="214">
                  <c:v>-3.0176839790000002E-3</c:v>
                </c:pt>
                <c:pt idx="215">
                  <c:v>-2.854724182E-3</c:v>
                </c:pt>
                <c:pt idx="216">
                  <c:v>-2.1228368859999998E-3</c:v>
                </c:pt>
                <c:pt idx="217">
                  <c:v>-1.945470693E-3</c:v>
                </c:pt>
                <c:pt idx="218">
                  <c:v>-1.7379705100000001E-3</c:v>
                </c:pt>
                <c:pt idx="219">
                  <c:v>-1.5792238989999999E-3</c:v>
                </c:pt>
                <c:pt idx="220">
                  <c:v>-1.422431669E-3</c:v>
                </c:pt>
                <c:pt idx="221">
                  <c:v>-1.4452910980000001E-3</c:v>
                </c:pt>
                <c:pt idx="222">
                  <c:v>-1.4196967239999999E-3</c:v>
                </c:pt>
                <c:pt idx="223">
                  <c:v>-1.1676463760000001E-3</c:v>
                </c:pt>
                <c:pt idx="224">
                  <c:v>-1.117662759E-3</c:v>
                </c:pt>
                <c:pt idx="225">
                  <c:v>-1.1240659509999999E-3</c:v>
                </c:pt>
                <c:pt idx="226">
                  <c:v>-6.9039920340000004E-4</c:v>
                </c:pt>
                <c:pt idx="227">
                  <c:v>-7.4792600939999998E-4</c:v>
                </c:pt>
                <c:pt idx="228">
                  <c:v>-6.9210497900000002E-4</c:v>
                </c:pt>
                <c:pt idx="229">
                  <c:v>-6.2417966550000004E-4</c:v>
                </c:pt>
                <c:pt idx="230">
                  <c:v>-4.8814201729999998E-4</c:v>
                </c:pt>
                <c:pt idx="231">
                  <c:v>-3.7839150170000001E-4</c:v>
                </c:pt>
                <c:pt idx="232" formatCode="0.00E+00">
                  <c:v>-8.0187324779999996E-5</c:v>
                </c:pt>
                <c:pt idx="233" formatCode="0.00E+00">
                  <c:v>-4.1053204770000003E-5</c:v>
                </c:pt>
                <c:pt idx="234" formatCode="0.00E+00">
                  <c:v>-7.8737975849999998E-5</c:v>
                </c:pt>
                <c:pt idx="235" formatCode="0.00E+00">
                  <c:v>3.5568777090000003E-5</c:v>
                </c:pt>
                <c:pt idx="236">
                  <c:v>1.6484723889999999E-4</c:v>
                </c:pt>
                <c:pt idx="237" formatCode="0.00E+00">
                  <c:v>5.8532117689999999E-5</c:v>
                </c:pt>
                <c:pt idx="238">
                  <c:v>4.2328648849999999E-4</c:v>
                </c:pt>
                <c:pt idx="239">
                  <c:v>4.004593065E-4</c:v>
                </c:pt>
                <c:pt idx="240">
                  <c:v>6.7277945350000001E-4</c:v>
                </c:pt>
                <c:pt idx="241">
                  <c:v>6.0299196050000005E-4</c:v>
                </c:pt>
                <c:pt idx="242">
                  <c:v>7.4537860929999999E-4</c:v>
                </c:pt>
                <c:pt idx="243">
                  <c:v>9.4641192120000005E-4</c:v>
                </c:pt>
                <c:pt idx="244">
                  <c:v>6.8859464949999995E-4</c:v>
                </c:pt>
                <c:pt idx="245">
                  <c:v>1.0018025059999999E-3</c:v>
                </c:pt>
                <c:pt idx="246">
                  <c:v>9.7095413369999997E-4</c:v>
                </c:pt>
                <c:pt idx="247">
                  <c:v>9.5204147509999996E-4</c:v>
                </c:pt>
                <c:pt idx="248">
                  <c:v>1.2676462069999999E-3</c:v>
                </c:pt>
                <c:pt idx="249">
                  <c:v>1.2033180100000001E-3</c:v>
                </c:pt>
                <c:pt idx="250">
                  <c:v>1.4496234939999999E-3</c:v>
                </c:pt>
                <c:pt idx="251">
                  <c:v>1.3214420760000001E-3</c:v>
                </c:pt>
                <c:pt idx="252">
                  <c:v>1.245138003E-3</c:v>
                </c:pt>
                <c:pt idx="253">
                  <c:v>1.8444033340000001E-3</c:v>
                </c:pt>
                <c:pt idx="254">
                  <c:v>2.0228775680000001E-3</c:v>
                </c:pt>
                <c:pt idx="255">
                  <c:v>2.0332543649999998E-3</c:v>
                </c:pt>
                <c:pt idx="256">
                  <c:v>2.083399566E-3</c:v>
                </c:pt>
                <c:pt idx="257">
                  <c:v>2.2015811410000001E-3</c:v>
                </c:pt>
                <c:pt idx="258">
                  <c:v>2.0913328039999998E-3</c:v>
                </c:pt>
                <c:pt idx="259">
                  <c:v>2.3039721419999999E-3</c:v>
                </c:pt>
                <c:pt idx="260">
                  <c:v>2.7724164540000001E-3</c:v>
                </c:pt>
                <c:pt idx="261">
                  <c:v>2.8006574139999999E-3</c:v>
                </c:pt>
                <c:pt idx="262">
                  <c:v>2.8726230380000002E-3</c:v>
                </c:pt>
                <c:pt idx="263">
                  <c:v>2.9019389770000002E-3</c:v>
                </c:pt>
                <c:pt idx="264">
                  <c:v>3.0343935359999998E-3</c:v>
                </c:pt>
                <c:pt idx="265">
                  <c:v>3.2009966670000002E-3</c:v>
                </c:pt>
                <c:pt idx="266">
                  <c:v>2.9966756699999998E-3</c:v>
                </c:pt>
                <c:pt idx="267">
                  <c:v>3.2478081990000001E-3</c:v>
                </c:pt>
                <c:pt idx="268">
                  <c:v>3.3596025310000002E-3</c:v>
                </c:pt>
                <c:pt idx="269">
                  <c:v>3.4691034820000001E-3</c:v>
                </c:pt>
                <c:pt idx="270">
                  <c:v>3.3487505279999998E-3</c:v>
                </c:pt>
                <c:pt idx="271">
                  <c:v>3.2574320210000001E-3</c:v>
                </c:pt>
                <c:pt idx="272">
                  <c:v>3.528418252E-3</c:v>
                </c:pt>
                <c:pt idx="273">
                  <c:v>3.6074998790000001E-3</c:v>
                </c:pt>
                <c:pt idx="274">
                  <c:v>3.4628410360000002E-3</c:v>
                </c:pt>
                <c:pt idx="275">
                  <c:v>3.575813258E-3</c:v>
                </c:pt>
                <c:pt idx="276">
                  <c:v>3.4703300330000001E-3</c:v>
                </c:pt>
                <c:pt idx="277">
                  <c:v>3.6512487570000002E-3</c:v>
                </c:pt>
                <c:pt idx="278">
                  <c:v>3.687822726E-3</c:v>
                </c:pt>
                <c:pt idx="279">
                  <c:v>3.6765970290000001E-3</c:v>
                </c:pt>
                <c:pt idx="280">
                  <c:v>3.787640249E-3</c:v>
                </c:pt>
                <c:pt idx="281">
                  <c:v>4.0810373609999999E-3</c:v>
                </c:pt>
                <c:pt idx="282">
                  <c:v>3.8250612560000001E-3</c:v>
                </c:pt>
                <c:pt idx="283">
                  <c:v>3.7969886329999999E-3</c:v>
                </c:pt>
                <c:pt idx="284">
                  <c:v>4.026402254E-3</c:v>
                </c:pt>
                <c:pt idx="285">
                  <c:v>4.1872700679999996E-3</c:v>
                </c:pt>
                <c:pt idx="286">
                  <c:v>4.2417948129999999E-3</c:v>
                </c:pt>
                <c:pt idx="287">
                  <c:v>4.2276270689999996E-3</c:v>
                </c:pt>
                <c:pt idx="288">
                  <c:v>4.3017379940000003E-3</c:v>
                </c:pt>
                <c:pt idx="289">
                  <c:v>4.2767194100000001E-3</c:v>
                </c:pt>
                <c:pt idx="290">
                  <c:v>4.6101859770000002E-3</c:v>
                </c:pt>
                <c:pt idx="291">
                  <c:v>4.5926054010000002E-3</c:v>
                </c:pt>
                <c:pt idx="292">
                  <c:v>4.4972058390000003E-3</c:v>
                </c:pt>
                <c:pt idx="293">
                  <c:v>4.7469832929999999E-3</c:v>
                </c:pt>
                <c:pt idx="294">
                  <c:v>4.8347944390000003E-3</c:v>
                </c:pt>
                <c:pt idx="295">
                  <c:v>4.8199789599999996E-3</c:v>
                </c:pt>
                <c:pt idx="296">
                  <c:v>4.9739405509999996E-3</c:v>
                </c:pt>
                <c:pt idx="297">
                  <c:v>5.0856042649999999E-3</c:v>
                </c:pt>
                <c:pt idx="298">
                  <c:v>5.1379627550000003E-3</c:v>
                </c:pt>
                <c:pt idx="299">
                  <c:v>5.1896991209999998E-3</c:v>
                </c:pt>
                <c:pt idx="300">
                  <c:v>5.099118687E-3</c:v>
                </c:pt>
                <c:pt idx="301">
                  <c:v>5.7104178699999997E-3</c:v>
                </c:pt>
                <c:pt idx="302">
                  <c:v>5.742732435E-3</c:v>
                </c:pt>
                <c:pt idx="303">
                  <c:v>5.8906981719999999E-3</c:v>
                </c:pt>
                <c:pt idx="304">
                  <c:v>6.105311215E-3</c:v>
                </c:pt>
                <c:pt idx="305">
                  <c:v>6.1146835800000004E-3</c:v>
                </c:pt>
                <c:pt idx="306">
                  <c:v>6.1985435900000002E-3</c:v>
                </c:pt>
                <c:pt idx="307">
                  <c:v>6.0768020339999999E-3</c:v>
                </c:pt>
                <c:pt idx="308">
                  <c:v>5.9905508530000004E-3</c:v>
                </c:pt>
                <c:pt idx="309">
                  <c:v>6.3387844710000004E-3</c:v>
                </c:pt>
                <c:pt idx="310">
                  <c:v>6.7933551039999996E-3</c:v>
                </c:pt>
                <c:pt idx="311">
                  <c:v>6.6663729959999998E-3</c:v>
                </c:pt>
                <c:pt idx="312">
                  <c:v>7.0639527399999997E-3</c:v>
                </c:pt>
                <c:pt idx="313">
                  <c:v>7.0017063989999996E-3</c:v>
                </c:pt>
                <c:pt idx="314">
                  <c:v>7.6703052039999997E-3</c:v>
                </c:pt>
                <c:pt idx="315">
                  <c:v>7.5411703440000002E-3</c:v>
                </c:pt>
                <c:pt idx="316">
                  <c:v>7.2015780020000001E-3</c:v>
                </c:pt>
                <c:pt idx="317">
                  <c:v>7.8768637029999998E-3</c:v>
                </c:pt>
                <c:pt idx="318">
                  <c:v>8.2790628080000005E-3</c:v>
                </c:pt>
                <c:pt idx="319">
                  <c:v>8.6103370409999994E-3</c:v>
                </c:pt>
                <c:pt idx="320">
                  <c:v>8.9258505030000001E-3</c:v>
                </c:pt>
                <c:pt idx="321">
                  <c:v>8.8945925239999994E-3</c:v>
                </c:pt>
                <c:pt idx="322">
                  <c:v>9.3352906409999992E-3</c:v>
                </c:pt>
                <c:pt idx="323">
                  <c:v>9.5525924120000005E-3</c:v>
                </c:pt>
                <c:pt idx="324">
                  <c:v>9.5831304789999999E-3</c:v>
                </c:pt>
                <c:pt idx="325">
                  <c:v>9.7987288610000001E-3</c:v>
                </c:pt>
                <c:pt idx="326">
                  <c:v>1.000092551E-2</c:v>
                </c:pt>
                <c:pt idx="327">
                  <c:v>1.0269527319999999E-2</c:v>
                </c:pt>
                <c:pt idx="328">
                  <c:v>1.088374667E-2</c:v>
                </c:pt>
                <c:pt idx="329">
                  <c:v>1.120763738E-2</c:v>
                </c:pt>
                <c:pt idx="330">
                  <c:v>1.1435286140000001E-2</c:v>
                </c:pt>
                <c:pt idx="331">
                  <c:v>1.171716955E-2</c:v>
                </c:pt>
                <c:pt idx="332">
                  <c:v>1.169780921E-2</c:v>
                </c:pt>
                <c:pt idx="333">
                  <c:v>1.2096510269999999E-2</c:v>
                </c:pt>
                <c:pt idx="334">
                  <c:v>1.2016001159999999E-2</c:v>
                </c:pt>
                <c:pt idx="335">
                  <c:v>1.239957195E-2</c:v>
                </c:pt>
                <c:pt idx="336">
                  <c:v>1.2735124679999999E-2</c:v>
                </c:pt>
                <c:pt idx="337">
                  <c:v>1.279982459E-2</c:v>
                </c:pt>
                <c:pt idx="338">
                  <c:v>1.2970350679999999E-2</c:v>
                </c:pt>
                <c:pt idx="339">
                  <c:v>1.308299601E-2</c:v>
                </c:pt>
                <c:pt idx="340">
                  <c:v>1.316751819E-2</c:v>
                </c:pt>
                <c:pt idx="341">
                  <c:v>1.371154841E-2</c:v>
                </c:pt>
                <c:pt idx="342">
                  <c:v>1.369191241E-2</c:v>
                </c:pt>
                <c:pt idx="343">
                  <c:v>1.403268985E-2</c:v>
                </c:pt>
                <c:pt idx="344">
                  <c:v>1.4266505840000001E-2</c:v>
                </c:pt>
                <c:pt idx="345">
                  <c:v>1.459903456E-2</c:v>
                </c:pt>
                <c:pt idx="346">
                  <c:v>1.473979186E-2</c:v>
                </c:pt>
                <c:pt idx="347">
                  <c:v>1.48387542E-2</c:v>
                </c:pt>
                <c:pt idx="348">
                  <c:v>1.5159470959999999E-2</c:v>
                </c:pt>
                <c:pt idx="349">
                  <c:v>1.555213425E-2</c:v>
                </c:pt>
                <c:pt idx="350">
                  <c:v>1.5776757150000001E-2</c:v>
                </c:pt>
                <c:pt idx="351">
                  <c:v>1.6069773579999998E-2</c:v>
                </c:pt>
                <c:pt idx="352">
                  <c:v>1.643981785E-2</c:v>
                </c:pt>
                <c:pt idx="353">
                  <c:v>1.667060331E-2</c:v>
                </c:pt>
                <c:pt idx="354">
                  <c:v>1.720449701E-2</c:v>
                </c:pt>
                <c:pt idx="355">
                  <c:v>1.759915054E-2</c:v>
                </c:pt>
                <c:pt idx="356">
                  <c:v>1.8371116369999999E-2</c:v>
                </c:pt>
                <c:pt idx="357">
                  <c:v>1.85938254E-2</c:v>
                </c:pt>
                <c:pt idx="358">
                  <c:v>1.9340278579999998E-2</c:v>
                </c:pt>
                <c:pt idx="359">
                  <c:v>1.972230338E-2</c:v>
                </c:pt>
                <c:pt idx="360">
                  <c:v>2.0629582930000001E-2</c:v>
                </c:pt>
                <c:pt idx="361">
                  <c:v>2.1530870349999998E-2</c:v>
                </c:pt>
                <c:pt idx="362">
                  <c:v>2.239813656E-2</c:v>
                </c:pt>
                <c:pt idx="363">
                  <c:v>2.3122387009999999E-2</c:v>
                </c:pt>
                <c:pt idx="364">
                  <c:v>2.404049598E-2</c:v>
                </c:pt>
                <c:pt idx="365">
                  <c:v>2.497489005E-2</c:v>
                </c:pt>
                <c:pt idx="366">
                  <c:v>2.5877943260000001E-2</c:v>
                </c:pt>
                <c:pt idx="367">
                  <c:v>2.704024687E-2</c:v>
                </c:pt>
                <c:pt idx="368">
                  <c:v>2.7956139299999998E-2</c:v>
                </c:pt>
                <c:pt idx="369">
                  <c:v>2.8797755019999999E-2</c:v>
                </c:pt>
                <c:pt idx="370">
                  <c:v>3.0192928389999998E-2</c:v>
                </c:pt>
                <c:pt idx="371">
                  <c:v>3.1207222489999999E-2</c:v>
                </c:pt>
                <c:pt idx="372">
                  <c:v>3.2440572979999999E-2</c:v>
                </c:pt>
                <c:pt idx="373">
                  <c:v>3.3688288179999998E-2</c:v>
                </c:pt>
                <c:pt idx="374">
                  <c:v>3.4749090670000003E-2</c:v>
                </c:pt>
                <c:pt idx="375">
                  <c:v>3.638093546E-2</c:v>
                </c:pt>
                <c:pt idx="376">
                  <c:v>3.7268836049999997E-2</c:v>
                </c:pt>
                <c:pt idx="377">
                  <c:v>3.8615193220000003E-2</c:v>
                </c:pt>
                <c:pt idx="378">
                  <c:v>4.0229309349999999E-2</c:v>
                </c:pt>
                <c:pt idx="379">
                  <c:v>4.072227329E-2</c:v>
                </c:pt>
                <c:pt idx="380">
                  <c:v>4.2268265040000003E-2</c:v>
                </c:pt>
                <c:pt idx="381">
                  <c:v>4.3733712289999997E-2</c:v>
                </c:pt>
                <c:pt idx="382">
                  <c:v>4.5063767579999997E-2</c:v>
                </c:pt>
                <c:pt idx="383">
                  <c:v>4.6158861369999998E-2</c:v>
                </c:pt>
                <c:pt idx="384">
                  <c:v>4.7643009569999999E-2</c:v>
                </c:pt>
                <c:pt idx="385">
                  <c:v>4.8590768130000003E-2</c:v>
                </c:pt>
                <c:pt idx="386">
                  <c:v>4.9729403110000001E-2</c:v>
                </c:pt>
                <c:pt idx="387">
                  <c:v>5.0670210270000002E-2</c:v>
                </c:pt>
                <c:pt idx="388">
                  <c:v>5.1569070670000001E-2</c:v>
                </c:pt>
                <c:pt idx="389">
                  <c:v>5.2181646230000003E-2</c:v>
                </c:pt>
                <c:pt idx="390">
                  <c:v>5.3047403690000001E-2</c:v>
                </c:pt>
                <c:pt idx="391">
                  <c:v>5.364420265E-2</c:v>
                </c:pt>
                <c:pt idx="392">
                  <c:v>5.4287634789999997E-2</c:v>
                </c:pt>
                <c:pt idx="393">
                  <c:v>5.4574575280000003E-2</c:v>
                </c:pt>
                <c:pt idx="394">
                  <c:v>5.4940249769999998E-2</c:v>
                </c:pt>
                <c:pt idx="395">
                  <c:v>5.5183090269999999E-2</c:v>
                </c:pt>
                <c:pt idx="396">
                  <c:v>5.5515270679999999E-2</c:v>
                </c:pt>
                <c:pt idx="397">
                  <c:v>5.5543951690000003E-2</c:v>
                </c:pt>
                <c:pt idx="398">
                  <c:v>5.527242273E-2</c:v>
                </c:pt>
                <c:pt idx="399">
                  <c:v>5.5248316380000002E-2</c:v>
                </c:pt>
                <c:pt idx="400">
                  <c:v>5.5045198650000002E-2</c:v>
                </c:pt>
                <c:pt idx="401">
                  <c:v>5.4398145529999997E-2</c:v>
                </c:pt>
                <c:pt idx="402">
                  <c:v>5.3881481289999998E-2</c:v>
                </c:pt>
                <c:pt idx="403">
                  <c:v>5.3119741380000002E-2</c:v>
                </c:pt>
                <c:pt idx="404">
                  <c:v>5.2269957960000002E-2</c:v>
                </c:pt>
                <c:pt idx="405">
                  <c:v>5.0979193300000003E-2</c:v>
                </c:pt>
                <c:pt idx="406">
                  <c:v>5.0127740949999999E-2</c:v>
                </c:pt>
                <c:pt idx="407">
                  <c:v>4.844039679E-2</c:v>
                </c:pt>
                <c:pt idx="408">
                  <c:v>4.6993993220000002E-2</c:v>
                </c:pt>
                <c:pt idx="409">
                  <c:v>4.5820813629999999E-2</c:v>
                </c:pt>
                <c:pt idx="410">
                  <c:v>4.4534418729999997E-2</c:v>
                </c:pt>
                <c:pt idx="411">
                  <c:v>4.3367765840000003E-2</c:v>
                </c:pt>
                <c:pt idx="412">
                  <c:v>4.2262557890000003E-2</c:v>
                </c:pt>
                <c:pt idx="413">
                  <c:v>4.1594319050000002E-2</c:v>
                </c:pt>
                <c:pt idx="414">
                  <c:v>4.0704645220000002E-2</c:v>
                </c:pt>
                <c:pt idx="415">
                  <c:v>4.0411181749999997E-2</c:v>
                </c:pt>
                <c:pt idx="416">
                  <c:v>3.9833784099999998E-2</c:v>
                </c:pt>
                <c:pt idx="417">
                  <c:v>3.9984386410000003E-2</c:v>
                </c:pt>
                <c:pt idx="418">
                  <c:v>3.943471238E-2</c:v>
                </c:pt>
                <c:pt idx="419">
                  <c:v>3.9036400620000002E-2</c:v>
                </c:pt>
                <c:pt idx="420">
                  <c:v>3.88616398E-2</c:v>
                </c:pt>
                <c:pt idx="421">
                  <c:v>3.9337381720000002E-2</c:v>
                </c:pt>
                <c:pt idx="422">
                  <c:v>3.8522347810000003E-2</c:v>
                </c:pt>
                <c:pt idx="423">
                  <c:v>3.8170769809999998E-2</c:v>
                </c:pt>
                <c:pt idx="424">
                  <c:v>3.7969827650000003E-2</c:v>
                </c:pt>
                <c:pt idx="425">
                  <c:v>3.7747576829999997E-2</c:v>
                </c:pt>
                <c:pt idx="426">
                  <c:v>3.7761811169999999E-2</c:v>
                </c:pt>
                <c:pt idx="427">
                  <c:v>3.7375975399999997E-2</c:v>
                </c:pt>
                <c:pt idx="428">
                  <c:v>3.7182763219999998E-2</c:v>
                </c:pt>
                <c:pt idx="429">
                  <c:v>3.6683715880000002E-2</c:v>
                </c:pt>
                <c:pt idx="430">
                  <c:v>3.6557402459999999E-2</c:v>
                </c:pt>
                <c:pt idx="431">
                  <c:v>3.6195620890000002E-2</c:v>
                </c:pt>
                <c:pt idx="432">
                  <c:v>3.5994075239999999E-2</c:v>
                </c:pt>
                <c:pt idx="433">
                  <c:v>3.5866219550000002E-2</c:v>
                </c:pt>
                <c:pt idx="434">
                  <c:v>3.5034067930000003E-2</c:v>
                </c:pt>
                <c:pt idx="435">
                  <c:v>3.5608541219999998E-2</c:v>
                </c:pt>
                <c:pt idx="436">
                  <c:v>3.5345457490000003E-2</c:v>
                </c:pt>
                <c:pt idx="437">
                  <c:v>3.4689955410000001E-2</c:v>
                </c:pt>
                <c:pt idx="438">
                  <c:v>3.4346677360000001E-2</c:v>
                </c:pt>
                <c:pt idx="439">
                  <c:v>3.4434851260000003E-2</c:v>
                </c:pt>
                <c:pt idx="440">
                  <c:v>3.4711852670000001E-2</c:v>
                </c:pt>
                <c:pt idx="441">
                  <c:v>3.3743035050000002E-2</c:v>
                </c:pt>
                <c:pt idx="442">
                  <c:v>3.3050920810000002E-2</c:v>
                </c:pt>
                <c:pt idx="443">
                  <c:v>3.3167753369999997E-2</c:v>
                </c:pt>
                <c:pt idx="444">
                  <c:v>3.2599512490000003E-2</c:v>
                </c:pt>
                <c:pt idx="445">
                  <c:v>3.240804747E-2</c:v>
                </c:pt>
                <c:pt idx="446">
                  <c:v>3.113463335E-2</c:v>
                </c:pt>
                <c:pt idx="447">
                  <c:v>3.1075263400000001E-2</c:v>
                </c:pt>
                <c:pt idx="448">
                  <c:v>3.042053431E-2</c:v>
                </c:pt>
                <c:pt idx="449">
                  <c:v>2.9870541770000002E-2</c:v>
                </c:pt>
                <c:pt idx="450">
                  <c:v>2.9609411950000001E-2</c:v>
                </c:pt>
                <c:pt idx="451">
                  <c:v>2.9089285060000001E-2</c:v>
                </c:pt>
                <c:pt idx="452">
                  <c:v>2.956809476E-2</c:v>
                </c:pt>
                <c:pt idx="453">
                  <c:v>2.84155421E-2</c:v>
                </c:pt>
                <c:pt idx="454">
                  <c:v>2.7711084109999999E-2</c:v>
                </c:pt>
                <c:pt idx="455">
                  <c:v>2.7076723050000001E-2</c:v>
                </c:pt>
                <c:pt idx="456">
                  <c:v>2.601740323E-2</c:v>
                </c:pt>
                <c:pt idx="457">
                  <c:v>2.571120113E-2</c:v>
                </c:pt>
                <c:pt idx="458">
                  <c:v>2.5002995510000001E-2</c:v>
                </c:pt>
                <c:pt idx="459">
                  <c:v>2.4729238819999999E-2</c:v>
                </c:pt>
                <c:pt idx="460">
                  <c:v>2.4058088660000001E-2</c:v>
                </c:pt>
                <c:pt idx="461">
                  <c:v>2.3524370039999999E-2</c:v>
                </c:pt>
                <c:pt idx="462">
                  <c:v>2.2928234190000001E-2</c:v>
                </c:pt>
                <c:pt idx="463">
                  <c:v>2.259229682E-2</c:v>
                </c:pt>
                <c:pt idx="464">
                  <c:v>2.1990222859999999E-2</c:v>
                </c:pt>
                <c:pt idx="465">
                  <c:v>2.1866178140000001E-2</c:v>
                </c:pt>
                <c:pt idx="466">
                  <c:v>2.088694088E-2</c:v>
                </c:pt>
                <c:pt idx="467">
                  <c:v>2.0293463019999999E-2</c:v>
                </c:pt>
                <c:pt idx="468">
                  <c:v>1.9880611449999998E-2</c:v>
                </c:pt>
                <c:pt idx="469">
                  <c:v>1.9464416429999999E-2</c:v>
                </c:pt>
                <c:pt idx="470">
                  <c:v>1.8816350030000002E-2</c:v>
                </c:pt>
                <c:pt idx="471">
                  <c:v>1.7951237040000002E-2</c:v>
                </c:pt>
                <c:pt idx="472">
                  <c:v>1.8018985170000001E-2</c:v>
                </c:pt>
                <c:pt idx="473">
                  <c:v>1.7321614549999999E-2</c:v>
                </c:pt>
                <c:pt idx="474">
                  <c:v>1.724382117E-2</c:v>
                </c:pt>
                <c:pt idx="475">
                  <c:v>1.6048902649999999E-2</c:v>
                </c:pt>
                <c:pt idx="476">
                  <c:v>1.5344521030000001E-2</c:v>
                </c:pt>
                <c:pt idx="477">
                  <c:v>1.4180405070000001E-2</c:v>
                </c:pt>
                <c:pt idx="478">
                  <c:v>1.360223908E-2</c:v>
                </c:pt>
                <c:pt idx="479">
                  <c:v>1.3669392089999999E-2</c:v>
                </c:pt>
                <c:pt idx="480">
                  <c:v>1.1559098029999999E-2</c:v>
                </c:pt>
                <c:pt idx="481">
                  <c:v>1.123834495E-2</c:v>
                </c:pt>
                <c:pt idx="482">
                  <c:v>1.03457896E-2</c:v>
                </c:pt>
                <c:pt idx="483">
                  <c:v>8.9771151539999993E-3</c:v>
                </c:pt>
                <c:pt idx="484">
                  <c:v>8.5103549060000002E-3</c:v>
                </c:pt>
                <c:pt idx="485">
                  <c:v>6.7723989489999999E-3</c:v>
                </c:pt>
                <c:pt idx="486">
                  <c:v>6.7595946599999998E-3</c:v>
                </c:pt>
                <c:pt idx="487">
                  <c:v>6.173231639E-3</c:v>
                </c:pt>
                <c:pt idx="488">
                  <c:v>5.8793365020000004E-3</c:v>
                </c:pt>
                <c:pt idx="489">
                  <c:v>4.9529415560000001E-3</c:v>
                </c:pt>
                <c:pt idx="490">
                  <c:v>4.7672661019999996E-3</c:v>
                </c:pt>
                <c:pt idx="491">
                  <c:v>3.8730893280000001E-3</c:v>
                </c:pt>
                <c:pt idx="492">
                  <c:v>3.9701540950000001E-3</c:v>
                </c:pt>
                <c:pt idx="493">
                  <c:v>4.8268106770000003E-3</c:v>
                </c:pt>
                <c:pt idx="494">
                  <c:v>5.1675369029999998E-3</c:v>
                </c:pt>
                <c:pt idx="495">
                  <c:v>4.5885238799999997E-3</c:v>
                </c:pt>
                <c:pt idx="496">
                  <c:v>4.9221254889999996E-3</c:v>
                </c:pt>
                <c:pt idx="497">
                  <c:v>5.6898025800000002E-3</c:v>
                </c:pt>
                <c:pt idx="498">
                  <c:v>6.0765394010000003E-3</c:v>
                </c:pt>
                <c:pt idx="499">
                  <c:v>7.1666282600000002E-3</c:v>
                </c:pt>
                <c:pt idx="500">
                  <c:v>8.5457833479999998E-3</c:v>
                </c:pt>
                <c:pt idx="501">
                  <c:v>8.1108696760000005E-3</c:v>
                </c:pt>
                <c:pt idx="502">
                  <c:v>9.1466754669999994E-3</c:v>
                </c:pt>
                <c:pt idx="503">
                  <c:v>1.124402974E-2</c:v>
                </c:pt>
                <c:pt idx="504">
                  <c:v>1.3905926609999999E-2</c:v>
                </c:pt>
                <c:pt idx="505">
                  <c:v>1.5247401779999999E-2</c:v>
                </c:pt>
                <c:pt idx="506">
                  <c:v>1.8490627409999998E-2</c:v>
                </c:pt>
                <c:pt idx="507">
                  <c:v>2.1997602660000001E-2</c:v>
                </c:pt>
                <c:pt idx="508">
                  <c:v>2.5287186730000001E-2</c:v>
                </c:pt>
                <c:pt idx="509">
                  <c:v>2.6792129500000001E-2</c:v>
                </c:pt>
                <c:pt idx="510">
                  <c:v>3.0529661100000001E-2</c:v>
                </c:pt>
                <c:pt idx="511">
                  <c:v>3.3064499499999997E-2</c:v>
                </c:pt>
                <c:pt idx="512">
                  <c:v>3.9019435640000003E-2</c:v>
                </c:pt>
                <c:pt idx="513">
                  <c:v>4.1251972319999997E-2</c:v>
                </c:pt>
                <c:pt idx="514">
                  <c:v>4.7013174739999997E-2</c:v>
                </c:pt>
                <c:pt idx="515">
                  <c:v>4.930849373E-2</c:v>
                </c:pt>
                <c:pt idx="516">
                  <c:v>5.3437352180000001E-2</c:v>
                </c:pt>
                <c:pt idx="517">
                  <c:v>5.7105686519999997E-2</c:v>
                </c:pt>
                <c:pt idx="518">
                  <c:v>5.8794915679999997E-2</c:v>
                </c:pt>
                <c:pt idx="519">
                  <c:v>5.9759721160000001E-2</c:v>
                </c:pt>
                <c:pt idx="520">
                  <c:v>6.2587849799999998E-2</c:v>
                </c:pt>
                <c:pt idx="521">
                  <c:v>6.3575148580000004E-2</c:v>
                </c:pt>
                <c:pt idx="522">
                  <c:v>6.5547235309999993E-2</c:v>
                </c:pt>
                <c:pt idx="523">
                  <c:v>6.6143780949999995E-2</c:v>
                </c:pt>
                <c:pt idx="524">
                  <c:v>6.6648237410000005E-2</c:v>
                </c:pt>
                <c:pt idx="525">
                  <c:v>6.6958412529999997E-2</c:v>
                </c:pt>
                <c:pt idx="526">
                  <c:v>6.7793220279999997E-2</c:v>
                </c:pt>
                <c:pt idx="527">
                  <c:v>6.8810753520000004E-2</c:v>
                </c:pt>
                <c:pt idx="528">
                  <c:v>6.6239796579999996E-2</c:v>
                </c:pt>
                <c:pt idx="529">
                  <c:v>6.7639224230000003E-2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1B1-4F74-969C-784DAC16E948}"/>
            </c:ext>
          </c:extLst>
        </c:ser>
        <c:ser>
          <c:idx val="8"/>
          <c:order val="8"/>
          <c:tx>
            <c:strRef>
              <c:f>'E263Q LmCpfC'!$A$1</c:f>
              <c:strCache>
                <c:ptCount val="1"/>
                <c:pt idx="0">
                  <c:v>100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'E263Q LmCpfC'!$A$3:$A$532</c:f>
              <c:numCache>
                <c:formatCode>General</c:formatCode>
                <c:ptCount val="530"/>
                <c:pt idx="0">
                  <c:v>799.94555660000003</c:v>
                </c:pt>
                <c:pt idx="1">
                  <c:v>798.97290039999996</c:v>
                </c:pt>
                <c:pt idx="2">
                  <c:v>797.99981690000004</c:v>
                </c:pt>
                <c:pt idx="3">
                  <c:v>797.02642820000005</c:v>
                </c:pt>
                <c:pt idx="4">
                  <c:v>796.05267330000004</c:v>
                </c:pt>
                <c:pt idx="5">
                  <c:v>794.93926999999996</c:v>
                </c:pt>
                <c:pt idx="6">
                  <c:v>793.96472170000004</c:v>
                </c:pt>
                <c:pt idx="7">
                  <c:v>792.98974610000005</c:v>
                </c:pt>
                <c:pt idx="8">
                  <c:v>792.01440430000002</c:v>
                </c:pt>
                <c:pt idx="9">
                  <c:v>791.03869629999997</c:v>
                </c:pt>
                <c:pt idx="10">
                  <c:v>790.0626221</c:v>
                </c:pt>
                <c:pt idx="11">
                  <c:v>788.94665529999997</c:v>
                </c:pt>
                <c:pt idx="12">
                  <c:v>787.96972659999994</c:v>
                </c:pt>
                <c:pt idx="13">
                  <c:v>786.99249269999996</c:v>
                </c:pt>
                <c:pt idx="14">
                  <c:v>786.01489260000005</c:v>
                </c:pt>
                <c:pt idx="15">
                  <c:v>785.03686519999997</c:v>
                </c:pt>
                <c:pt idx="16">
                  <c:v>784.0585327</c:v>
                </c:pt>
                <c:pt idx="17">
                  <c:v>782.93994139999995</c:v>
                </c:pt>
                <c:pt idx="18">
                  <c:v>781.96075440000004</c:v>
                </c:pt>
                <c:pt idx="19">
                  <c:v>780.98126219999995</c:v>
                </c:pt>
                <c:pt idx="20">
                  <c:v>780.00134279999997</c:v>
                </c:pt>
                <c:pt idx="21">
                  <c:v>779.02105710000001</c:v>
                </c:pt>
                <c:pt idx="22">
                  <c:v>778.04046630000005</c:v>
                </c:pt>
                <c:pt idx="23">
                  <c:v>777.05944820000002</c:v>
                </c:pt>
                <c:pt idx="24">
                  <c:v>775.93786620000003</c:v>
                </c:pt>
                <c:pt idx="25">
                  <c:v>774.95605469999998</c:v>
                </c:pt>
                <c:pt idx="26">
                  <c:v>773.97393799999998</c:v>
                </c:pt>
                <c:pt idx="27">
                  <c:v>772.99139400000001</c:v>
                </c:pt>
                <c:pt idx="28">
                  <c:v>772.00854489999995</c:v>
                </c:pt>
                <c:pt idx="29">
                  <c:v>771.0252686</c:v>
                </c:pt>
                <c:pt idx="30">
                  <c:v>770.04168700000002</c:v>
                </c:pt>
                <c:pt idx="31">
                  <c:v>769.05767820000005</c:v>
                </c:pt>
                <c:pt idx="32">
                  <c:v>767.93273929999998</c:v>
                </c:pt>
                <c:pt idx="33">
                  <c:v>766.94799799999998</c:v>
                </c:pt>
                <c:pt idx="34">
                  <c:v>765.96289060000004</c:v>
                </c:pt>
                <c:pt idx="35">
                  <c:v>764.97741699999995</c:v>
                </c:pt>
                <c:pt idx="36">
                  <c:v>763.99157709999997</c:v>
                </c:pt>
                <c:pt idx="37">
                  <c:v>763.00537110000005</c:v>
                </c:pt>
                <c:pt idx="38">
                  <c:v>762.01879880000001</c:v>
                </c:pt>
                <c:pt idx="39">
                  <c:v>761.03192139999999</c:v>
                </c:pt>
                <c:pt idx="40">
                  <c:v>760.04461670000001</c:v>
                </c:pt>
                <c:pt idx="41">
                  <c:v>759.05700679999995</c:v>
                </c:pt>
                <c:pt idx="42">
                  <c:v>758.06903079999995</c:v>
                </c:pt>
                <c:pt idx="43">
                  <c:v>756.93945310000004</c:v>
                </c:pt>
                <c:pt idx="44">
                  <c:v>755.95068360000005</c:v>
                </c:pt>
                <c:pt idx="45">
                  <c:v>754.96160889999999</c:v>
                </c:pt>
                <c:pt idx="46">
                  <c:v>753.97210689999997</c:v>
                </c:pt>
                <c:pt idx="47">
                  <c:v>752.98229979999996</c:v>
                </c:pt>
                <c:pt idx="48">
                  <c:v>751.99212650000004</c:v>
                </c:pt>
                <c:pt idx="49">
                  <c:v>751.00158690000001</c:v>
                </c:pt>
                <c:pt idx="50">
                  <c:v>750.01068120000002</c:v>
                </c:pt>
                <c:pt idx="51">
                  <c:v>749.0194702</c:v>
                </c:pt>
                <c:pt idx="52">
                  <c:v>748.02783199999999</c:v>
                </c:pt>
                <c:pt idx="53">
                  <c:v>747.03588869999999</c:v>
                </c:pt>
                <c:pt idx="54">
                  <c:v>746.04364009999995</c:v>
                </c:pt>
                <c:pt idx="55">
                  <c:v>745.0509644</c:v>
                </c:pt>
                <c:pt idx="56">
                  <c:v>744.05798340000001</c:v>
                </c:pt>
                <c:pt idx="57">
                  <c:v>743.06457520000004</c:v>
                </c:pt>
                <c:pt idx="58">
                  <c:v>742.07092290000003</c:v>
                </c:pt>
                <c:pt idx="59">
                  <c:v>740.93481450000002</c:v>
                </c:pt>
                <c:pt idx="60">
                  <c:v>739.94036870000002</c:v>
                </c:pt>
                <c:pt idx="61">
                  <c:v>738.94555660000003</c:v>
                </c:pt>
                <c:pt idx="62">
                  <c:v>737.95037839999998</c:v>
                </c:pt>
                <c:pt idx="63">
                  <c:v>736.95489499999996</c:v>
                </c:pt>
                <c:pt idx="64">
                  <c:v>735.95904540000004</c:v>
                </c:pt>
                <c:pt idx="65">
                  <c:v>734.96282959999996</c:v>
                </c:pt>
                <c:pt idx="66">
                  <c:v>733.96630860000005</c:v>
                </c:pt>
                <c:pt idx="67">
                  <c:v>732.96942139999999</c:v>
                </c:pt>
                <c:pt idx="68">
                  <c:v>731.97216800000001</c:v>
                </c:pt>
                <c:pt idx="69">
                  <c:v>730.97460939999996</c:v>
                </c:pt>
                <c:pt idx="70">
                  <c:v>729.9766846</c:v>
                </c:pt>
                <c:pt idx="71">
                  <c:v>728.9783936</c:v>
                </c:pt>
                <c:pt idx="72">
                  <c:v>727.97979740000005</c:v>
                </c:pt>
                <c:pt idx="73">
                  <c:v>726.98083499999996</c:v>
                </c:pt>
                <c:pt idx="74">
                  <c:v>725.98156740000002</c:v>
                </c:pt>
                <c:pt idx="75">
                  <c:v>724.98187259999997</c:v>
                </c:pt>
                <c:pt idx="76">
                  <c:v>723.98193360000005</c:v>
                </c:pt>
                <c:pt idx="77">
                  <c:v>722.98156740000002</c:v>
                </c:pt>
                <c:pt idx="78">
                  <c:v>721.98089600000003</c:v>
                </c:pt>
                <c:pt idx="79">
                  <c:v>720.97991939999997</c:v>
                </c:pt>
                <c:pt idx="80">
                  <c:v>719.97857669999996</c:v>
                </c:pt>
                <c:pt idx="81">
                  <c:v>718.97686769999996</c:v>
                </c:pt>
                <c:pt idx="82">
                  <c:v>717.97485349999999</c:v>
                </c:pt>
                <c:pt idx="83">
                  <c:v>716.9724731</c:v>
                </c:pt>
                <c:pt idx="84">
                  <c:v>715.96978760000002</c:v>
                </c:pt>
                <c:pt idx="85">
                  <c:v>714.96673580000004</c:v>
                </c:pt>
                <c:pt idx="86">
                  <c:v>713.96337889999995</c:v>
                </c:pt>
                <c:pt idx="87">
                  <c:v>712.95965579999995</c:v>
                </c:pt>
                <c:pt idx="88">
                  <c:v>711.95556639999995</c:v>
                </c:pt>
                <c:pt idx="89">
                  <c:v>710.95123290000004</c:v>
                </c:pt>
                <c:pt idx="90">
                  <c:v>709.94647220000002</c:v>
                </c:pt>
                <c:pt idx="91">
                  <c:v>708.94140630000004</c:v>
                </c:pt>
                <c:pt idx="92">
                  <c:v>707.93603519999999</c:v>
                </c:pt>
                <c:pt idx="93">
                  <c:v>706.93029790000003</c:v>
                </c:pt>
                <c:pt idx="94">
                  <c:v>706.06799320000005</c:v>
                </c:pt>
                <c:pt idx="95">
                  <c:v>705.06164550000005</c:v>
                </c:pt>
                <c:pt idx="96">
                  <c:v>704.05493160000003</c:v>
                </c:pt>
                <c:pt idx="97">
                  <c:v>703.04797359999998</c:v>
                </c:pt>
                <c:pt idx="98">
                  <c:v>702.04058840000005</c:v>
                </c:pt>
                <c:pt idx="99">
                  <c:v>701.03295900000001</c:v>
                </c:pt>
                <c:pt idx="100">
                  <c:v>700.02490230000001</c:v>
                </c:pt>
                <c:pt idx="101">
                  <c:v>699.01660159999994</c:v>
                </c:pt>
                <c:pt idx="102">
                  <c:v>698.0079346</c:v>
                </c:pt>
                <c:pt idx="103">
                  <c:v>696.99896239999998</c:v>
                </c:pt>
                <c:pt idx="104">
                  <c:v>695.98962400000005</c:v>
                </c:pt>
                <c:pt idx="105">
                  <c:v>694.97998050000001</c:v>
                </c:pt>
                <c:pt idx="106">
                  <c:v>693.96997069999998</c:v>
                </c:pt>
                <c:pt idx="107">
                  <c:v>692.95965579999995</c:v>
                </c:pt>
                <c:pt idx="108">
                  <c:v>691.9490356</c:v>
                </c:pt>
                <c:pt idx="109">
                  <c:v>690.93811040000003</c:v>
                </c:pt>
                <c:pt idx="110">
                  <c:v>690.07128909999994</c:v>
                </c:pt>
                <c:pt idx="111">
                  <c:v>689.05975339999998</c:v>
                </c:pt>
                <c:pt idx="112">
                  <c:v>688.04785159999994</c:v>
                </c:pt>
                <c:pt idx="113">
                  <c:v>687.03564449999999</c:v>
                </c:pt>
                <c:pt idx="114">
                  <c:v>686.02307129999997</c:v>
                </c:pt>
                <c:pt idx="115">
                  <c:v>685.01019289999999</c:v>
                </c:pt>
                <c:pt idx="116">
                  <c:v>683.99700929999995</c:v>
                </c:pt>
                <c:pt idx="117">
                  <c:v>682.98352050000005</c:v>
                </c:pt>
                <c:pt idx="118">
                  <c:v>681.96966550000002</c:v>
                </c:pt>
                <c:pt idx="119">
                  <c:v>680.95556639999995</c:v>
                </c:pt>
                <c:pt idx="120">
                  <c:v>679.94104000000004</c:v>
                </c:pt>
                <c:pt idx="121">
                  <c:v>679.07128909999994</c:v>
                </c:pt>
                <c:pt idx="122">
                  <c:v>678.05621340000005</c:v>
                </c:pt>
                <c:pt idx="123">
                  <c:v>677.04083249999996</c:v>
                </c:pt>
                <c:pt idx="124">
                  <c:v>676.02508539999997</c:v>
                </c:pt>
                <c:pt idx="125">
                  <c:v>675.00909420000005</c:v>
                </c:pt>
                <c:pt idx="126">
                  <c:v>673.99273679999999</c:v>
                </c:pt>
                <c:pt idx="127">
                  <c:v>672.97607419999997</c:v>
                </c:pt>
                <c:pt idx="128">
                  <c:v>671.9591064</c:v>
                </c:pt>
                <c:pt idx="129">
                  <c:v>670.94177249999996</c:v>
                </c:pt>
                <c:pt idx="130">
                  <c:v>670.06958010000005</c:v>
                </c:pt>
                <c:pt idx="131">
                  <c:v>669.05169679999995</c:v>
                </c:pt>
                <c:pt idx="132">
                  <c:v>668.03350829999999</c:v>
                </c:pt>
                <c:pt idx="133">
                  <c:v>667.01495360000001</c:v>
                </c:pt>
                <c:pt idx="134">
                  <c:v>665.9961548</c:v>
                </c:pt>
                <c:pt idx="135">
                  <c:v>664.97698969999999</c:v>
                </c:pt>
                <c:pt idx="136">
                  <c:v>663.95751949999999</c:v>
                </c:pt>
                <c:pt idx="137">
                  <c:v>662.93774410000003</c:v>
                </c:pt>
                <c:pt idx="138">
                  <c:v>662.06341550000002</c:v>
                </c:pt>
                <c:pt idx="139">
                  <c:v>661.04309079999996</c:v>
                </c:pt>
                <c:pt idx="140">
                  <c:v>660.02239989999998</c:v>
                </c:pt>
                <c:pt idx="141">
                  <c:v>659.00140380000005</c:v>
                </c:pt>
                <c:pt idx="142">
                  <c:v>657.98016359999997</c:v>
                </c:pt>
                <c:pt idx="143">
                  <c:v>656.95855710000001</c:v>
                </c:pt>
                <c:pt idx="144">
                  <c:v>655.93664550000005</c:v>
                </c:pt>
                <c:pt idx="145">
                  <c:v>655.06048580000004</c:v>
                </c:pt>
                <c:pt idx="146">
                  <c:v>654.03796390000002</c:v>
                </c:pt>
                <c:pt idx="147">
                  <c:v>653.01519780000001</c:v>
                </c:pt>
                <c:pt idx="148">
                  <c:v>651.99212650000004</c:v>
                </c:pt>
                <c:pt idx="149">
                  <c:v>650.96868900000004</c:v>
                </c:pt>
                <c:pt idx="150">
                  <c:v>649.94500730000004</c:v>
                </c:pt>
                <c:pt idx="151">
                  <c:v>649.06726070000002</c:v>
                </c:pt>
                <c:pt idx="152">
                  <c:v>648.04296880000004</c:v>
                </c:pt>
                <c:pt idx="153">
                  <c:v>647.01837160000002</c:v>
                </c:pt>
                <c:pt idx="154">
                  <c:v>645.99353029999997</c:v>
                </c:pt>
                <c:pt idx="155">
                  <c:v>644.96832280000001</c:v>
                </c:pt>
                <c:pt idx="156">
                  <c:v>643.94281009999997</c:v>
                </c:pt>
                <c:pt idx="157">
                  <c:v>643.06353760000002</c:v>
                </c:pt>
                <c:pt idx="158">
                  <c:v>642.03747559999999</c:v>
                </c:pt>
                <c:pt idx="159">
                  <c:v>641.01110840000001</c:v>
                </c:pt>
                <c:pt idx="160">
                  <c:v>639.98443599999996</c:v>
                </c:pt>
                <c:pt idx="161">
                  <c:v>638.95745850000003</c:v>
                </c:pt>
                <c:pt idx="162">
                  <c:v>637.93023679999999</c:v>
                </c:pt>
                <c:pt idx="163">
                  <c:v>637.04943849999995</c:v>
                </c:pt>
                <c:pt idx="164">
                  <c:v>636.0216064</c:v>
                </c:pt>
                <c:pt idx="165">
                  <c:v>634.99346920000005</c:v>
                </c:pt>
                <c:pt idx="166">
                  <c:v>633.9650269</c:v>
                </c:pt>
                <c:pt idx="167">
                  <c:v>632.93634029999998</c:v>
                </c:pt>
                <c:pt idx="168">
                  <c:v>632.05432129999997</c:v>
                </c:pt>
                <c:pt idx="169">
                  <c:v>631.02502440000001</c:v>
                </c:pt>
                <c:pt idx="170">
                  <c:v>629.99542240000005</c:v>
                </c:pt>
                <c:pt idx="171">
                  <c:v>628.96557619999999</c:v>
                </c:pt>
                <c:pt idx="172">
                  <c:v>627.9353638</c:v>
                </c:pt>
                <c:pt idx="173">
                  <c:v>627.05212400000005</c:v>
                </c:pt>
                <c:pt idx="174">
                  <c:v>626.02142330000004</c:v>
                </c:pt>
                <c:pt idx="175">
                  <c:v>624.99041750000004</c:v>
                </c:pt>
                <c:pt idx="176">
                  <c:v>623.9591064</c:v>
                </c:pt>
                <c:pt idx="177">
                  <c:v>622.92749019999997</c:v>
                </c:pt>
                <c:pt idx="178">
                  <c:v>622.04296880000004</c:v>
                </c:pt>
                <c:pt idx="179">
                  <c:v>621.01086429999998</c:v>
                </c:pt>
                <c:pt idx="180">
                  <c:v>619.9783936</c:v>
                </c:pt>
                <c:pt idx="181">
                  <c:v>618.94567870000003</c:v>
                </c:pt>
                <c:pt idx="182">
                  <c:v>618.06018070000005</c:v>
                </c:pt>
                <c:pt idx="183">
                  <c:v>617.02691649999997</c:v>
                </c:pt>
                <c:pt idx="184">
                  <c:v>615.99334720000002</c:v>
                </c:pt>
                <c:pt idx="185">
                  <c:v>614.95947269999999</c:v>
                </c:pt>
                <c:pt idx="186">
                  <c:v>614.07305910000002</c:v>
                </c:pt>
                <c:pt idx="187">
                  <c:v>613.03869629999997</c:v>
                </c:pt>
                <c:pt idx="188">
                  <c:v>612.0039673</c:v>
                </c:pt>
                <c:pt idx="189">
                  <c:v>610.96899410000003</c:v>
                </c:pt>
                <c:pt idx="190">
                  <c:v>609.93371579999996</c:v>
                </c:pt>
                <c:pt idx="191">
                  <c:v>609.04614260000005</c:v>
                </c:pt>
                <c:pt idx="192">
                  <c:v>608.01031490000003</c:v>
                </c:pt>
                <c:pt idx="193">
                  <c:v>606.97424320000005</c:v>
                </c:pt>
                <c:pt idx="194">
                  <c:v>605.93786620000003</c:v>
                </c:pt>
                <c:pt idx="195">
                  <c:v>605.04931639999995</c:v>
                </c:pt>
                <c:pt idx="196">
                  <c:v>604.01239009999995</c:v>
                </c:pt>
                <c:pt idx="197">
                  <c:v>602.97521970000003</c:v>
                </c:pt>
                <c:pt idx="198">
                  <c:v>601.93774410000003</c:v>
                </c:pt>
                <c:pt idx="199">
                  <c:v>601.04821779999997</c:v>
                </c:pt>
                <c:pt idx="200">
                  <c:v>600.01025389999995</c:v>
                </c:pt>
                <c:pt idx="201">
                  <c:v>598.97192380000001</c:v>
                </c:pt>
                <c:pt idx="202">
                  <c:v>597.93334960000004</c:v>
                </c:pt>
                <c:pt idx="203">
                  <c:v>597.04296880000004</c:v>
                </c:pt>
                <c:pt idx="204">
                  <c:v>596.0038452</c:v>
                </c:pt>
                <c:pt idx="205">
                  <c:v>594.96447750000004</c:v>
                </c:pt>
                <c:pt idx="206">
                  <c:v>594.07336429999998</c:v>
                </c:pt>
                <c:pt idx="207">
                  <c:v>593.03344730000003</c:v>
                </c:pt>
                <c:pt idx="208">
                  <c:v>591.99328609999998</c:v>
                </c:pt>
                <c:pt idx="209">
                  <c:v>590.95281980000004</c:v>
                </c:pt>
                <c:pt idx="210">
                  <c:v>590.06079099999999</c:v>
                </c:pt>
                <c:pt idx="211">
                  <c:v>589.01983640000003</c:v>
                </c:pt>
                <c:pt idx="212">
                  <c:v>587.97857669999996</c:v>
                </c:pt>
                <c:pt idx="213">
                  <c:v>586.93707280000001</c:v>
                </c:pt>
                <c:pt idx="214">
                  <c:v>586.04412839999998</c:v>
                </c:pt>
                <c:pt idx="215">
                  <c:v>585.00207520000004</c:v>
                </c:pt>
                <c:pt idx="216">
                  <c:v>583.95977779999998</c:v>
                </c:pt>
                <c:pt idx="217">
                  <c:v>583.06610109999997</c:v>
                </c:pt>
                <c:pt idx="218">
                  <c:v>582.0233154</c:v>
                </c:pt>
                <c:pt idx="219">
                  <c:v>580.98016359999997</c:v>
                </c:pt>
                <c:pt idx="220">
                  <c:v>579.93682860000001</c:v>
                </c:pt>
                <c:pt idx="221">
                  <c:v>579.04229740000005</c:v>
                </c:pt>
                <c:pt idx="222">
                  <c:v>577.99841309999999</c:v>
                </c:pt>
                <c:pt idx="223">
                  <c:v>576.95422359999998</c:v>
                </c:pt>
                <c:pt idx="224">
                  <c:v>576.05902100000003</c:v>
                </c:pt>
                <c:pt idx="225">
                  <c:v>575.01434329999995</c:v>
                </c:pt>
                <c:pt idx="226">
                  <c:v>573.96942139999999</c:v>
                </c:pt>
                <c:pt idx="227">
                  <c:v>573.07354740000005</c:v>
                </c:pt>
                <c:pt idx="228">
                  <c:v>572.02813719999995</c:v>
                </c:pt>
                <c:pt idx="229">
                  <c:v>570.98242189999996</c:v>
                </c:pt>
                <c:pt idx="230">
                  <c:v>569.93646239999998</c:v>
                </c:pt>
                <c:pt idx="231">
                  <c:v>569.03967290000003</c:v>
                </c:pt>
                <c:pt idx="232">
                  <c:v>567.99322510000002</c:v>
                </c:pt>
                <c:pt idx="233">
                  <c:v>566.94647220000002</c:v>
                </c:pt>
                <c:pt idx="234">
                  <c:v>566.04907230000003</c:v>
                </c:pt>
                <c:pt idx="235">
                  <c:v>565.0018311</c:v>
                </c:pt>
                <c:pt idx="236">
                  <c:v>563.95428470000002</c:v>
                </c:pt>
                <c:pt idx="237">
                  <c:v>563.05621340000005</c:v>
                </c:pt>
                <c:pt idx="238">
                  <c:v>562.00823969999999</c:v>
                </c:pt>
                <c:pt idx="239">
                  <c:v>560.95996090000006</c:v>
                </c:pt>
                <c:pt idx="240">
                  <c:v>560.06127930000002</c:v>
                </c:pt>
                <c:pt idx="241">
                  <c:v>559.01251219999995</c:v>
                </c:pt>
                <c:pt idx="242">
                  <c:v>557.96350099999995</c:v>
                </c:pt>
                <c:pt idx="243">
                  <c:v>557.06414789999997</c:v>
                </c:pt>
                <c:pt idx="244">
                  <c:v>556.01458739999998</c:v>
                </c:pt>
                <c:pt idx="245">
                  <c:v>554.96484380000004</c:v>
                </c:pt>
                <c:pt idx="246">
                  <c:v>554.06481929999995</c:v>
                </c:pt>
                <c:pt idx="247">
                  <c:v>553.01458739999998</c:v>
                </c:pt>
                <c:pt idx="248">
                  <c:v>551.96405030000005</c:v>
                </c:pt>
                <c:pt idx="249">
                  <c:v>551.06341550000002</c:v>
                </c:pt>
                <c:pt idx="250">
                  <c:v>550.01245119999999</c:v>
                </c:pt>
                <c:pt idx="251">
                  <c:v>548.96118160000003</c:v>
                </c:pt>
                <c:pt idx="252">
                  <c:v>548.05987549999998</c:v>
                </c:pt>
                <c:pt idx="253">
                  <c:v>547.00817870000003</c:v>
                </c:pt>
                <c:pt idx="254">
                  <c:v>545.95617679999998</c:v>
                </c:pt>
                <c:pt idx="255">
                  <c:v>545.05426030000001</c:v>
                </c:pt>
                <c:pt idx="256">
                  <c:v>544.00176999999996</c:v>
                </c:pt>
                <c:pt idx="257">
                  <c:v>542.9490356</c:v>
                </c:pt>
                <c:pt idx="258">
                  <c:v>542.04650879999997</c:v>
                </c:pt>
                <c:pt idx="259">
                  <c:v>540.99328609999998</c:v>
                </c:pt>
                <c:pt idx="260">
                  <c:v>539.93981929999995</c:v>
                </c:pt>
                <c:pt idx="261">
                  <c:v>539.03668210000001</c:v>
                </c:pt>
                <c:pt idx="262">
                  <c:v>537.98272710000003</c:v>
                </c:pt>
                <c:pt idx="263">
                  <c:v>536.92852779999998</c:v>
                </c:pt>
                <c:pt idx="264">
                  <c:v>536.02478029999997</c:v>
                </c:pt>
                <c:pt idx="265">
                  <c:v>534.97009279999997</c:v>
                </c:pt>
                <c:pt idx="266">
                  <c:v>534.06591800000001</c:v>
                </c:pt>
                <c:pt idx="267">
                  <c:v>533.01080320000005</c:v>
                </c:pt>
                <c:pt idx="268">
                  <c:v>531.95538329999999</c:v>
                </c:pt>
                <c:pt idx="269">
                  <c:v>531.0505981</c:v>
                </c:pt>
                <c:pt idx="270">
                  <c:v>529.99475099999995</c:v>
                </c:pt>
                <c:pt idx="271">
                  <c:v>528.93865970000002</c:v>
                </c:pt>
                <c:pt idx="272">
                  <c:v>528.03326419999996</c:v>
                </c:pt>
                <c:pt idx="273">
                  <c:v>526.9766846</c:v>
                </c:pt>
                <c:pt idx="274">
                  <c:v>526.07086179999999</c:v>
                </c:pt>
                <c:pt idx="275">
                  <c:v>525.01385500000004</c:v>
                </c:pt>
                <c:pt idx="276">
                  <c:v>523.95660399999997</c:v>
                </c:pt>
                <c:pt idx="277">
                  <c:v>523.05017090000001</c:v>
                </c:pt>
                <c:pt idx="278">
                  <c:v>521.99243160000003</c:v>
                </c:pt>
                <c:pt idx="279">
                  <c:v>520.93450929999995</c:v>
                </c:pt>
                <c:pt idx="280">
                  <c:v>520.02746579999996</c:v>
                </c:pt>
                <c:pt idx="281">
                  <c:v>518.96905519999996</c:v>
                </c:pt>
                <c:pt idx="282">
                  <c:v>518.06164550000005</c:v>
                </c:pt>
                <c:pt idx="283">
                  <c:v>517.00274660000002</c:v>
                </c:pt>
                <c:pt idx="284">
                  <c:v>515.94360349999999</c:v>
                </c:pt>
                <c:pt idx="285">
                  <c:v>515.03558350000003</c:v>
                </c:pt>
                <c:pt idx="286">
                  <c:v>513.97601320000001</c:v>
                </c:pt>
                <c:pt idx="287">
                  <c:v>513.06762700000002</c:v>
                </c:pt>
                <c:pt idx="288">
                  <c:v>512.00762940000004</c:v>
                </c:pt>
                <c:pt idx="289">
                  <c:v>510.9473572</c:v>
                </c:pt>
                <c:pt idx="290">
                  <c:v>510.03836059999998</c:v>
                </c:pt>
                <c:pt idx="291">
                  <c:v>508.97766109999998</c:v>
                </c:pt>
                <c:pt idx="292">
                  <c:v>508.0682678</c:v>
                </c:pt>
                <c:pt idx="293">
                  <c:v>507.00711059999998</c:v>
                </c:pt>
                <c:pt idx="294">
                  <c:v>505.94573969999999</c:v>
                </c:pt>
                <c:pt idx="295">
                  <c:v>505.03576659999999</c:v>
                </c:pt>
                <c:pt idx="296">
                  <c:v>503.97393799999998</c:v>
                </c:pt>
                <c:pt idx="297">
                  <c:v>503.06359859999998</c:v>
                </c:pt>
                <c:pt idx="298">
                  <c:v>502.0013123</c:v>
                </c:pt>
                <c:pt idx="299">
                  <c:v>500.93878169999999</c:v>
                </c:pt>
                <c:pt idx="300">
                  <c:v>500.02789310000003</c:v>
                </c:pt>
                <c:pt idx="301">
                  <c:v>498.96493529999998</c:v>
                </c:pt>
                <c:pt idx="302">
                  <c:v>498.0536194</c:v>
                </c:pt>
                <c:pt idx="303">
                  <c:v>496.99023440000002</c:v>
                </c:pt>
                <c:pt idx="304">
                  <c:v>495.92660519999998</c:v>
                </c:pt>
                <c:pt idx="305">
                  <c:v>495.01474000000002</c:v>
                </c:pt>
                <c:pt idx="306">
                  <c:v>493.95068359999999</c:v>
                </c:pt>
                <c:pt idx="307">
                  <c:v>493.03845209999997</c:v>
                </c:pt>
                <c:pt idx="308">
                  <c:v>491.97396850000001</c:v>
                </c:pt>
                <c:pt idx="309">
                  <c:v>491.06137080000002</c:v>
                </c:pt>
                <c:pt idx="310">
                  <c:v>489.99642940000001</c:v>
                </c:pt>
                <c:pt idx="311">
                  <c:v>488.93127440000001</c:v>
                </c:pt>
                <c:pt idx="312">
                  <c:v>488.01809689999999</c:v>
                </c:pt>
                <c:pt idx="313">
                  <c:v>486.95251459999997</c:v>
                </c:pt>
                <c:pt idx="314">
                  <c:v>486.03900149999998</c:v>
                </c:pt>
                <c:pt idx="315">
                  <c:v>484.97299190000001</c:v>
                </c:pt>
                <c:pt idx="316">
                  <c:v>484.05908199999999</c:v>
                </c:pt>
                <c:pt idx="317">
                  <c:v>482.99264529999999</c:v>
                </c:pt>
                <c:pt idx="318">
                  <c:v>481.92599489999998</c:v>
                </c:pt>
                <c:pt idx="319">
                  <c:v>481.0115356</c:v>
                </c:pt>
                <c:pt idx="320">
                  <c:v>479.944458</c:v>
                </c:pt>
                <c:pt idx="321">
                  <c:v>479.02963260000001</c:v>
                </c:pt>
                <c:pt idx="322">
                  <c:v>477.9621277</c:v>
                </c:pt>
                <c:pt idx="323">
                  <c:v>477.04693600000002</c:v>
                </c:pt>
                <c:pt idx="324">
                  <c:v>475.97903439999999</c:v>
                </c:pt>
                <c:pt idx="325">
                  <c:v>475.0634766</c:v>
                </c:pt>
                <c:pt idx="326">
                  <c:v>473.99514770000002</c:v>
                </c:pt>
                <c:pt idx="327">
                  <c:v>472.92660519999998</c:v>
                </c:pt>
                <c:pt idx="328">
                  <c:v>472.01049799999998</c:v>
                </c:pt>
                <c:pt idx="329">
                  <c:v>470.94152830000002</c:v>
                </c:pt>
                <c:pt idx="330">
                  <c:v>470.02508540000002</c:v>
                </c:pt>
                <c:pt idx="331">
                  <c:v>468.95571899999999</c:v>
                </c:pt>
                <c:pt idx="332">
                  <c:v>468.03890990000002</c:v>
                </c:pt>
                <c:pt idx="333">
                  <c:v>466.96911619999997</c:v>
                </c:pt>
                <c:pt idx="334">
                  <c:v>466.05197140000001</c:v>
                </c:pt>
                <c:pt idx="335">
                  <c:v>464.98178100000001</c:v>
                </c:pt>
                <c:pt idx="336">
                  <c:v>464.06427000000002</c:v>
                </c:pt>
                <c:pt idx="337">
                  <c:v>462.99368290000001</c:v>
                </c:pt>
                <c:pt idx="338">
                  <c:v>462.07583620000003</c:v>
                </c:pt>
                <c:pt idx="339">
                  <c:v>461.0048218</c:v>
                </c:pt>
                <c:pt idx="340">
                  <c:v>459.93359379999998</c:v>
                </c:pt>
                <c:pt idx="341">
                  <c:v>459.01519780000001</c:v>
                </c:pt>
                <c:pt idx="342">
                  <c:v>457.94357300000001</c:v>
                </c:pt>
                <c:pt idx="343">
                  <c:v>457.02487180000003</c:v>
                </c:pt>
                <c:pt idx="344">
                  <c:v>455.95281979999999</c:v>
                </c:pt>
                <c:pt idx="345">
                  <c:v>455.03375240000003</c:v>
                </c:pt>
                <c:pt idx="346">
                  <c:v>453.96133420000001</c:v>
                </c:pt>
                <c:pt idx="347">
                  <c:v>453.04193120000002</c:v>
                </c:pt>
                <c:pt idx="348">
                  <c:v>451.96908569999999</c:v>
                </c:pt>
                <c:pt idx="349">
                  <c:v>451.04934689999999</c:v>
                </c:pt>
                <c:pt idx="350">
                  <c:v>449.97613530000001</c:v>
                </c:pt>
                <c:pt idx="351">
                  <c:v>449.05606080000001</c:v>
                </c:pt>
                <c:pt idx="352">
                  <c:v>447.98242190000002</c:v>
                </c:pt>
                <c:pt idx="353">
                  <c:v>447.06201170000003</c:v>
                </c:pt>
                <c:pt idx="354">
                  <c:v>445.98800660000001</c:v>
                </c:pt>
                <c:pt idx="355">
                  <c:v>445.06726070000002</c:v>
                </c:pt>
                <c:pt idx="356">
                  <c:v>443.99285889999999</c:v>
                </c:pt>
                <c:pt idx="357">
                  <c:v>443.07177730000001</c:v>
                </c:pt>
                <c:pt idx="358">
                  <c:v>441.99697880000002</c:v>
                </c:pt>
                <c:pt idx="359">
                  <c:v>441.07556149999999</c:v>
                </c:pt>
                <c:pt idx="360">
                  <c:v>440.00036619999997</c:v>
                </c:pt>
                <c:pt idx="361">
                  <c:v>438.9249878</c:v>
                </c:pt>
                <c:pt idx="362">
                  <c:v>438.00305179999998</c:v>
                </c:pt>
                <c:pt idx="363">
                  <c:v>436.92730710000001</c:v>
                </c:pt>
                <c:pt idx="364">
                  <c:v>436.0050354</c:v>
                </c:pt>
                <c:pt idx="365">
                  <c:v>434.92889400000001</c:v>
                </c:pt>
                <c:pt idx="366">
                  <c:v>434.00631709999999</c:v>
                </c:pt>
                <c:pt idx="367">
                  <c:v>432.92977910000002</c:v>
                </c:pt>
                <c:pt idx="368">
                  <c:v>432.0068665</c:v>
                </c:pt>
                <c:pt idx="369">
                  <c:v>430.92996219999998</c:v>
                </c:pt>
                <c:pt idx="370">
                  <c:v>430.0067444</c:v>
                </c:pt>
                <c:pt idx="371">
                  <c:v>428.92944340000003</c:v>
                </c:pt>
                <c:pt idx="372">
                  <c:v>428.0058899</c:v>
                </c:pt>
                <c:pt idx="373">
                  <c:v>426.92822269999999</c:v>
                </c:pt>
                <c:pt idx="374">
                  <c:v>426.00436400000001</c:v>
                </c:pt>
                <c:pt idx="375">
                  <c:v>424.92633060000003</c:v>
                </c:pt>
                <c:pt idx="376">
                  <c:v>424.0021362</c:v>
                </c:pt>
                <c:pt idx="377">
                  <c:v>422.92373659999998</c:v>
                </c:pt>
                <c:pt idx="378">
                  <c:v>421.99920650000001</c:v>
                </c:pt>
                <c:pt idx="379">
                  <c:v>421.07455440000001</c:v>
                </c:pt>
                <c:pt idx="380">
                  <c:v>419.99560550000001</c:v>
                </c:pt>
                <c:pt idx="381">
                  <c:v>419.07064819999999</c:v>
                </c:pt>
                <c:pt idx="382">
                  <c:v>417.991333</c:v>
                </c:pt>
                <c:pt idx="383">
                  <c:v>417.06603999999999</c:v>
                </c:pt>
                <c:pt idx="384">
                  <c:v>415.98635860000002</c:v>
                </c:pt>
                <c:pt idx="385">
                  <c:v>415.06076050000001</c:v>
                </c:pt>
                <c:pt idx="386">
                  <c:v>413.98071290000001</c:v>
                </c:pt>
                <c:pt idx="387">
                  <c:v>413.0548096</c:v>
                </c:pt>
                <c:pt idx="388">
                  <c:v>411.97439580000002</c:v>
                </c:pt>
                <c:pt idx="389">
                  <c:v>411.0481873</c:v>
                </c:pt>
                <c:pt idx="390">
                  <c:v>409.96740720000003</c:v>
                </c:pt>
                <c:pt idx="391">
                  <c:v>409.0408936</c:v>
                </c:pt>
                <c:pt idx="392">
                  <c:v>407.95977779999998</c:v>
                </c:pt>
                <c:pt idx="393">
                  <c:v>407.03292850000003</c:v>
                </c:pt>
                <c:pt idx="394">
                  <c:v>405.95144649999997</c:v>
                </c:pt>
                <c:pt idx="395">
                  <c:v>405.02432249999998</c:v>
                </c:pt>
                <c:pt idx="396">
                  <c:v>403.94247439999998</c:v>
                </c:pt>
                <c:pt idx="397">
                  <c:v>403.01504519999997</c:v>
                </c:pt>
                <c:pt idx="398">
                  <c:v>401.93283079999998</c:v>
                </c:pt>
                <c:pt idx="399">
                  <c:v>401.00509640000001</c:v>
                </c:pt>
                <c:pt idx="400">
                  <c:v>400.07720949999998</c:v>
                </c:pt>
                <c:pt idx="401">
                  <c:v>398.99450680000001</c:v>
                </c:pt>
                <c:pt idx="402">
                  <c:v>398.0663452</c:v>
                </c:pt>
                <c:pt idx="403">
                  <c:v>396.98327640000002</c:v>
                </c:pt>
                <c:pt idx="404">
                  <c:v>396.0548096</c:v>
                </c:pt>
                <c:pt idx="405">
                  <c:v>394.971405</c:v>
                </c:pt>
                <c:pt idx="406">
                  <c:v>394.04263309999999</c:v>
                </c:pt>
                <c:pt idx="407">
                  <c:v>392.95886230000002</c:v>
                </c:pt>
                <c:pt idx="408">
                  <c:v>392.02981569999997</c:v>
                </c:pt>
                <c:pt idx="409">
                  <c:v>390.94570920000001</c:v>
                </c:pt>
                <c:pt idx="410">
                  <c:v>390.0163574</c:v>
                </c:pt>
                <c:pt idx="411">
                  <c:v>388.93191530000001</c:v>
                </c:pt>
                <c:pt idx="412">
                  <c:v>388.00225829999999</c:v>
                </c:pt>
                <c:pt idx="413">
                  <c:v>387.07247919999998</c:v>
                </c:pt>
                <c:pt idx="414">
                  <c:v>385.98754880000001</c:v>
                </c:pt>
                <c:pt idx="415">
                  <c:v>385.0574646</c:v>
                </c:pt>
                <c:pt idx="416">
                  <c:v>383.97219849999999</c:v>
                </c:pt>
                <c:pt idx="417">
                  <c:v>383.04180910000002</c:v>
                </c:pt>
                <c:pt idx="418">
                  <c:v>381.95620730000002</c:v>
                </c:pt>
                <c:pt idx="419">
                  <c:v>381.02554320000002</c:v>
                </c:pt>
                <c:pt idx="420">
                  <c:v>379.9396362</c:v>
                </c:pt>
                <c:pt idx="421">
                  <c:v>379.008667</c:v>
                </c:pt>
                <c:pt idx="422">
                  <c:v>377.92242429999999</c:v>
                </c:pt>
                <c:pt idx="423">
                  <c:v>376.99118040000002</c:v>
                </c:pt>
                <c:pt idx="424">
                  <c:v>376.05981450000002</c:v>
                </c:pt>
                <c:pt idx="425">
                  <c:v>374.97308349999997</c:v>
                </c:pt>
                <c:pt idx="426">
                  <c:v>374.04144289999999</c:v>
                </c:pt>
                <c:pt idx="427">
                  <c:v>372.95434569999998</c:v>
                </c:pt>
                <c:pt idx="428">
                  <c:v>372.02243040000002</c:v>
                </c:pt>
                <c:pt idx="429">
                  <c:v>370.93502810000001</c:v>
                </c:pt>
                <c:pt idx="430">
                  <c:v>370.00283810000002</c:v>
                </c:pt>
                <c:pt idx="431">
                  <c:v>369.07049560000002</c:v>
                </c:pt>
                <c:pt idx="432">
                  <c:v>367.98263550000001</c:v>
                </c:pt>
                <c:pt idx="433">
                  <c:v>367.05001829999998</c:v>
                </c:pt>
                <c:pt idx="434">
                  <c:v>365.96182249999998</c:v>
                </c:pt>
                <c:pt idx="435">
                  <c:v>365.02896120000003</c:v>
                </c:pt>
                <c:pt idx="436">
                  <c:v>363.94042969999998</c:v>
                </c:pt>
                <c:pt idx="437">
                  <c:v>363.00726320000001</c:v>
                </c:pt>
                <c:pt idx="438">
                  <c:v>362.07400510000002</c:v>
                </c:pt>
                <c:pt idx="439">
                  <c:v>360.98501590000001</c:v>
                </c:pt>
                <c:pt idx="440">
                  <c:v>360.0514526</c:v>
                </c:pt>
                <c:pt idx="441">
                  <c:v>358.96215819999998</c:v>
                </c:pt>
                <c:pt idx="442">
                  <c:v>358.0283508</c:v>
                </c:pt>
                <c:pt idx="443">
                  <c:v>356.93875120000001</c:v>
                </c:pt>
                <c:pt idx="444">
                  <c:v>356.00463869999999</c:v>
                </c:pt>
                <c:pt idx="445">
                  <c:v>355.0704346</c:v>
                </c:pt>
                <c:pt idx="446">
                  <c:v>353.98037720000002</c:v>
                </c:pt>
                <c:pt idx="447">
                  <c:v>353.0458984</c:v>
                </c:pt>
                <c:pt idx="448">
                  <c:v>351.95550539999999</c:v>
                </c:pt>
                <c:pt idx="449">
                  <c:v>351.0207825</c:v>
                </c:pt>
                <c:pt idx="450">
                  <c:v>349.93008420000001</c:v>
                </c:pt>
                <c:pt idx="451">
                  <c:v>348.9950867</c:v>
                </c:pt>
                <c:pt idx="452">
                  <c:v>348.05996699999997</c:v>
                </c:pt>
                <c:pt idx="453">
                  <c:v>346.96884160000002</c:v>
                </c:pt>
                <c:pt idx="454">
                  <c:v>346.03344729999998</c:v>
                </c:pt>
                <c:pt idx="455">
                  <c:v>344.94201659999999</c:v>
                </c:pt>
                <c:pt idx="456">
                  <c:v>344.00637819999997</c:v>
                </c:pt>
                <c:pt idx="457">
                  <c:v>343.07058719999998</c:v>
                </c:pt>
                <c:pt idx="458">
                  <c:v>341.97872919999998</c:v>
                </c:pt>
                <c:pt idx="459">
                  <c:v>341.04269410000001</c:v>
                </c:pt>
                <c:pt idx="460">
                  <c:v>339.95053100000001</c:v>
                </c:pt>
                <c:pt idx="461">
                  <c:v>339.01425169999999</c:v>
                </c:pt>
                <c:pt idx="462">
                  <c:v>338.07785030000002</c:v>
                </c:pt>
                <c:pt idx="463">
                  <c:v>336.98525999999998</c:v>
                </c:pt>
                <c:pt idx="464">
                  <c:v>336.04861449999999</c:v>
                </c:pt>
                <c:pt idx="465">
                  <c:v>334.95571899999999</c:v>
                </c:pt>
                <c:pt idx="466">
                  <c:v>334.01879880000001</c:v>
                </c:pt>
                <c:pt idx="467">
                  <c:v>332.9255981</c:v>
                </c:pt>
                <c:pt idx="468">
                  <c:v>331.9884644</c:v>
                </c:pt>
                <c:pt idx="469">
                  <c:v>331.05120849999997</c:v>
                </c:pt>
                <c:pt idx="470">
                  <c:v>329.95758060000003</c:v>
                </c:pt>
                <c:pt idx="471">
                  <c:v>329.02008060000003</c:v>
                </c:pt>
                <c:pt idx="472">
                  <c:v>327.92614750000001</c:v>
                </c:pt>
                <c:pt idx="473">
                  <c:v>326.98840330000002</c:v>
                </c:pt>
                <c:pt idx="474">
                  <c:v>326.05053709999999</c:v>
                </c:pt>
                <c:pt idx="475">
                  <c:v>324.95620730000002</c:v>
                </c:pt>
                <c:pt idx="476">
                  <c:v>324.01809689999999</c:v>
                </c:pt>
                <c:pt idx="477">
                  <c:v>322.92349239999999</c:v>
                </c:pt>
                <c:pt idx="478">
                  <c:v>321.9851074</c:v>
                </c:pt>
                <c:pt idx="479">
                  <c:v>321.0466614</c:v>
                </c:pt>
                <c:pt idx="480">
                  <c:v>319.95162959999999</c:v>
                </c:pt>
                <c:pt idx="481">
                  <c:v>319.01290890000001</c:v>
                </c:pt>
                <c:pt idx="482">
                  <c:v>318.07409669999998</c:v>
                </c:pt>
                <c:pt idx="483">
                  <c:v>316.97866820000002</c:v>
                </c:pt>
                <c:pt idx="484">
                  <c:v>316.03961179999999</c:v>
                </c:pt>
                <c:pt idx="485">
                  <c:v>314.94390870000001</c:v>
                </c:pt>
                <c:pt idx="486">
                  <c:v>314.00460820000001</c:v>
                </c:pt>
                <c:pt idx="487">
                  <c:v>313.06521609999999</c:v>
                </c:pt>
                <c:pt idx="488">
                  <c:v>311.96908569999999</c:v>
                </c:pt>
                <c:pt idx="489">
                  <c:v>311.0294495</c:v>
                </c:pt>
                <c:pt idx="490">
                  <c:v>309.93307499999997</c:v>
                </c:pt>
                <c:pt idx="491">
                  <c:v>308.99319459999998</c:v>
                </c:pt>
                <c:pt idx="492">
                  <c:v>308.05322269999999</c:v>
                </c:pt>
                <c:pt idx="493">
                  <c:v>306.95645139999999</c:v>
                </c:pt>
                <c:pt idx="494">
                  <c:v>306.01623540000003</c:v>
                </c:pt>
                <c:pt idx="495">
                  <c:v>305.07592770000002</c:v>
                </c:pt>
                <c:pt idx="496">
                  <c:v>303.97875979999998</c:v>
                </c:pt>
                <c:pt idx="497">
                  <c:v>303.038208</c:v>
                </c:pt>
                <c:pt idx="498">
                  <c:v>301.94076539999998</c:v>
                </c:pt>
                <c:pt idx="499">
                  <c:v>301</c:v>
                </c:pt>
                <c:pt idx="500">
                  <c:v>300.05914310000003</c:v>
                </c:pt>
                <c:pt idx="501">
                  <c:v>298.96130369999997</c:v>
                </c:pt>
                <c:pt idx="502">
                  <c:v>298.02023320000001</c:v>
                </c:pt>
                <c:pt idx="503">
                  <c:v>296.92214969999998</c:v>
                </c:pt>
                <c:pt idx="504">
                  <c:v>295.98080440000001</c:v>
                </c:pt>
                <c:pt idx="505">
                  <c:v>295.03939819999999</c:v>
                </c:pt>
                <c:pt idx="506">
                  <c:v>293.94094849999999</c:v>
                </c:pt>
                <c:pt idx="507">
                  <c:v>292.99929809999998</c:v>
                </c:pt>
                <c:pt idx="508">
                  <c:v>292.05755620000002</c:v>
                </c:pt>
                <c:pt idx="509">
                  <c:v>290.95870969999999</c:v>
                </c:pt>
                <c:pt idx="510">
                  <c:v>290.01675419999998</c:v>
                </c:pt>
                <c:pt idx="511">
                  <c:v>289.07467650000001</c:v>
                </c:pt>
                <c:pt idx="512">
                  <c:v>287.97546390000002</c:v>
                </c:pt>
                <c:pt idx="513">
                  <c:v>287.03320309999998</c:v>
                </c:pt>
                <c:pt idx="514">
                  <c:v>285.9337463</c:v>
                </c:pt>
                <c:pt idx="515">
                  <c:v>284.9912415</c:v>
                </c:pt>
                <c:pt idx="516">
                  <c:v>284.04864500000002</c:v>
                </c:pt>
                <c:pt idx="517">
                  <c:v>282.94882200000001</c:v>
                </c:pt>
                <c:pt idx="518">
                  <c:v>282.006012</c:v>
                </c:pt>
                <c:pt idx="519">
                  <c:v>281.06311040000003</c:v>
                </c:pt>
                <c:pt idx="520">
                  <c:v>279.96292110000002</c:v>
                </c:pt>
                <c:pt idx="521">
                  <c:v>279.01980589999999</c:v>
                </c:pt>
                <c:pt idx="522">
                  <c:v>278.07659910000001</c:v>
                </c:pt>
                <c:pt idx="523">
                  <c:v>276.97607420000003</c:v>
                </c:pt>
                <c:pt idx="524">
                  <c:v>276.03265379999999</c:v>
                </c:pt>
                <c:pt idx="525">
                  <c:v>274.93185419999998</c:v>
                </c:pt>
                <c:pt idx="526">
                  <c:v>273.98825069999998</c:v>
                </c:pt>
                <c:pt idx="527">
                  <c:v>273.04452509999999</c:v>
                </c:pt>
                <c:pt idx="528">
                  <c:v>271.9433899</c:v>
                </c:pt>
                <c:pt idx="529">
                  <c:v>270.99945070000001</c:v>
                </c:pt>
              </c:numCache>
            </c:numRef>
          </c:xVal>
          <c:yVal>
            <c:numRef>
              <c:f>'E263Q LmCpfC'!$B$3:$B$532</c:f>
              <c:numCache>
                <c:formatCode>General</c:formatCode>
                <c:ptCount val="530"/>
                <c:pt idx="0">
                  <c:v>-8.6972542339999997E-4</c:v>
                </c:pt>
                <c:pt idx="1">
                  <c:v>-8.0461840840000002E-4</c:v>
                </c:pt>
                <c:pt idx="2">
                  <c:v>-1.496939571E-3</c:v>
                </c:pt>
                <c:pt idx="3" formatCode="0.00E+00">
                  <c:v>-9.1005531429999995E-5</c:v>
                </c:pt>
                <c:pt idx="4">
                  <c:v>-1.717086066E-3</c:v>
                </c:pt>
                <c:pt idx="5">
                  <c:v>-5.7723571079999997E-4</c:v>
                </c:pt>
                <c:pt idx="6">
                  <c:v>-6.723591359E-4</c:v>
                </c:pt>
                <c:pt idx="7" formatCode="0.00E+00">
                  <c:v>-6.9373841139999996E-6</c:v>
                </c:pt>
                <c:pt idx="8">
                  <c:v>-6.6046987190000002E-4</c:v>
                </c:pt>
                <c:pt idx="9">
                  <c:v>-7.468406693E-4</c:v>
                </c:pt>
                <c:pt idx="10">
                  <c:v>-2.1428294710000001E-4</c:v>
                </c:pt>
                <c:pt idx="11">
                  <c:v>6.5623893169999999E-4</c:v>
                </c:pt>
                <c:pt idx="12">
                  <c:v>-7.0497544949999998E-4</c:v>
                </c:pt>
                <c:pt idx="13">
                  <c:v>-3.5071675670000002E-4</c:v>
                </c:pt>
                <c:pt idx="14">
                  <c:v>-3.3783577959999999E-4</c:v>
                </c:pt>
                <c:pt idx="15">
                  <c:v>-2.3161763969999999E-4</c:v>
                </c:pt>
                <c:pt idx="16">
                  <c:v>-8.3779322449999995E-4</c:v>
                </c:pt>
                <c:pt idx="17">
                  <c:v>-4.2163301260000002E-4</c:v>
                </c:pt>
                <c:pt idx="18">
                  <c:v>-1.0254776570000001E-3</c:v>
                </c:pt>
                <c:pt idx="19">
                  <c:v>-7.8560120889999998E-4</c:v>
                </c:pt>
                <c:pt idx="20">
                  <c:v>-7.636889932E-4</c:v>
                </c:pt>
                <c:pt idx="21">
                  <c:v>-8.1123289420000002E-4</c:v>
                </c:pt>
                <c:pt idx="22">
                  <c:v>-2.0315732400000001E-4</c:v>
                </c:pt>
                <c:pt idx="23">
                  <c:v>-1.352814143E-3</c:v>
                </c:pt>
                <c:pt idx="24">
                  <c:v>-2.7601199689999999E-4</c:v>
                </c:pt>
                <c:pt idx="25">
                  <c:v>-1.4291879779999999E-4</c:v>
                </c:pt>
                <c:pt idx="26">
                  <c:v>-1.26811245E-3</c:v>
                </c:pt>
                <c:pt idx="27">
                  <c:v>-1.0012015700000001E-3</c:v>
                </c:pt>
                <c:pt idx="28">
                  <c:v>-8.6311186899999995E-4</c:v>
                </c:pt>
                <c:pt idx="29">
                  <c:v>-4.7743713370000001E-4</c:v>
                </c:pt>
                <c:pt idx="30">
                  <c:v>-3.1797034900000001E-4</c:v>
                </c:pt>
                <c:pt idx="31">
                  <c:v>-1.113841543E-3</c:v>
                </c:pt>
                <c:pt idx="32">
                  <c:v>-7.1153976020000003E-4</c:v>
                </c:pt>
                <c:pt idx="33">
                  <c:v>-9.3192968049999995E-4</c:v>
                </c:pt>
                <c:pt idx="34">
                  <c:v>-8.8191899700000001E-4</c:v>
                </c:pt>
                <c:pt idx="35">
                  <c:v>-9.111098479E-4</c:v>
                </c:pt>
                <c:pt idx="36">
                  <c:v>-6.2573060859999995E-4</c:v>
                </c:pt>
                <c:pt idx="37">
                  <c:v>-4.7376533619999998E-4</c:v>
                </c:pt>
                <c:pt idx="38">
                  <c:v>-9.1922091089999996E-4</c:v>
                </c:pt>
                <c:pt idx="39">
                  <c:v>-7.2063662810000005E-4</c:v>
                </c:pt>
                <c:pt idx="40">
                  <c:v>-1.0367888029999999E-3</c:v>
                </c:pt>
                <c:pt idx="41">
                  <c:v>-5.144118331E-4</c:v>
                </c:pt>
                <c:pt idx="42" formatCode="0.00E+00">
                  <c:v>-3.4323438740000002E-5</c:v>
                </c:pt>
                <c:pt idx="43">
                  <c:v>-6.4470310460000005E-4</c:v>
                </c:pt>
                <c:pt idx="44">
                  <c:v>-4.918653867E-4</c:v>
                </c:pt>
                <c:pt idx="45">
                  <c:v>-7.9490320059999995E-4</c:v>
                </c:pt>
                <c:pt idx="46">
                  <c:v>-8.8532903459999997E-4</c:v>
                </c:pt>
                <c:pt idx="47">
                  <c:v>-1.355085056E-3</c:v>
                </c:pt>
                <c:pt idx="48">
                  <c:v>-2.285647206E-4</c:v>
                </c:pt>
                <c:pt idx="49" formatCode="0.00E+00">
                  <c:v>3.5931210729999997E-5</c:v>
                </c:pt>
                <c:pt idx="50">
                  <c:v>-4.4299353609999998E-4</c:v>
                </c:pt>
                <c:pt idx="51">
                  <c:v>-4.3554592409999999E-4</c:v>
                </c:pt>
                <c:pt idx="52">
                  <c:v>-2.701137273E-4</c:v>
                </c:pt>
                <c:pt idx="53">
                  <c:v>-4.268051416E-4</c:v>
                </c:pt>
                <c:pt idx="54" formatCode="0.00E+00">
                  <c:v>-7.1698210380000005E-5</c:v>
                </c:pt>
                <c:pt idx="55">
                  <c:v>-2.6659539440000002E-4</c:v>
                </c:pt>
                <c:pt idx="56">
                  <c:v>-7.6554954279999996E-4</c:v>
                </c:pt>
                <c:pt idx="57">
                  <c:v>-2.1143688350000001E-4</c:v>
                </c:pt>
                <c:pt idx="58" formatCode="0.00E+00">
                  <c:v>-2.4590974139999999E-5</c:v>
                </c:pt>
                <c:pt idx="59">
                  <c:v>-6.4697768539999996E-4</c:v>
                </c:pt>
                <c:pt idx="60">
                  <c:v>-7.5624691089999998E-4</c:v>
                </c:pt>
                <c:pt idx="61">
                  <c:v>-3.9256442689999997E-4</c:v>
                </c:pt>
                <c:pt idx="62">
                  <c:v>-6.8667752199999999E-4</c:v>
                </c:pt>
                <c:pt idx="63">
                  <c:v>-4.391145776E-4</c:v>
                </c:pt>
                <c:pt idx="64">
                  <c:v>-6.5664452269999999E-4</c:v>
                </c:pt>
                <c:pt idx="65">
                  <c:v>-9.9050928839999994E-4</c:v>
                </c:pt>
                <c:pt idx="66">
                  <c:v>-9.6783257320000001E-4</c:v>
                </c:pt>
                <c:pt idx="67">
                  <c:v>-8.3608803109999998E-4</c:v>
                </c:pt>
                <c:pt idx="68">
                  <c:v>-8.7566726139999996E-4</c:v>
                </c:pt>
                <c:pt idx="69">
                  <c:v>-1.064833021E-3</c:v>
                </c:pt>
                <c:pt idx="70">
                  <c:v>-8.3960173650000003E-4</c:v>
                </c:pt>
                <c:pt idx="71">
                  <c:v>-8.7551225440000004E-4</c:v>
                </c:pt>
                <c:pt idx="72">
                  <c:v>-6.0039811069999998E-4</c:v>
                </c:pt>
                <c:pt idx="73">
                  <c:v>-8.1448844870000005E-4</c:v>
                </c:pt>
                <c:pt idx="74">
                  <c:v>-9.3115476190000002E-4</c:v>
                </c:pt>
                <c:pt idx="75">
                  <c:v>-8.8868732559999996E-4</c:v>
                </c:pt>
                <c:pt idx="76">
                  <c:v>-9.6344173649999998E-4</c:v>
                </c:pt>
                <c:pt idx="77">
                  <c:v>-1.0353425749999999E-3</c:v>
                </c:pt>
                <c:pt idx="78">
                  <c:v>-5.9476273599999997E-4</c:v>
                </c:pt>
                <c:pt idx="79">
                  <c:v>-7.8358576869999997E-4</c:v>
                </c:pt>
                <c:pt idx="80">
                  <c:v>-9.2759012480000003E-4</c:v>
                </c:pt>
                <c:pt idx="81">
                  <c:v>-8.0627202990000003E-4</c:v>
                </c:pt>
                <c:pt idx="82">
                  <c:v>-1.03436131E-3</c:v>
                </c:pt>
                <c:pt idx="83">
                  <c:v>-1.2032199879999999E-3</c:v>
                </c:pt>
                <c:pt idx="84">
                  <c:v>-8.4998767119999995E-4</c:v>
                </c:pt>
                <c:pt idx="85">
                  <c:v>-9.4029866160000005E-4</c:v>
                </c:pt>
                <c:pt idx="86">
                  <c:v>-1.032656874E-3</c:v>
                </c:pt>
                <c:pt idx="87">
                  <c:v>-1.302439021E-3</c:v>
                </c:pt>
                <c:pt idx="88">
                  <c:v>-1.4172714440000001E-3</c:v>
                </c:pt>
                <c:pt idx="89">
                  <c:v>-1.0913778099999999E-3</c:v>
                </c:pt>
                <c:pt idx="90">
                  <c:v>-1.5904174650000001E-3</c:v>
                </c:pt>
                <c:pt idx="91">
                  <c:v>-9.461878799E-4</c:v>
                </c:pt>
                <c:pt idx="92">
                  <c:v>-6.8827992070000005E-4</c:v>
                </c:pt>
                <c:pt idx="93">
                  <c:v>-5.2278884690000005E-4</c:v>
                </c:pt>
                <c:pt idx="94">
                  <c:v>-8.7422056819999995E-4</c:v>
                </c:pt>
                <c:pt idx="95">
                  <c:v>-7.9598842419999997E-4</c:v>
                </c:pt>
                <c:pt idx="96">
                  <c:v>-6.2738487029999996E-4</c:v>
                </c:pt>
                <c:pt idx="97">
                  <c:v>-7.27200706E-4</c:v>
                </c:pt>
                <c:pt idx="98">
                  <c:v>-6.6145200979999999E-4</c:v>
                </c:pt>
                <c:pt idx="99">
                  <c:v>-7.0451025389999997E-4</c:v>
                </c:pt>
                <c:pt idx="100">
                  <c:v>-1.200122293E-3</c:v>
                </c:pt>
                <c:pt idx="101">
                  <c:v>-8.8698230680000004E-4</c:v>
                </c:pt>
                <c:pt idx="102">
                  <c:v>-1.026975457E-3</c:v>
                </c:pt>
                <c:pt idx="103">
                  <c:v>-8.2068942719999997E-4</c:v>
                </c:pt>
                <c:pt idx="104">
                  <c:v>-9.1276306190000002E-4</c:v>
                </c:pt>
                <c:pt idx="105">
                  <c:v>-1.0654527E-3</c:v>
                </c:pt>
                <c:pt idx="106">
                  <c:v>-8.2285969979999996E-4</c:v>
                </c:pt>
                <c:pt idx="107">
                  <c:v>-1.572156791E-3</c:v>
                </c:pt>
                <c:pt idx="108">
                  <c:v>-1.154583064E-3</c:v>
                </c:pt>
                <c:pt idx="109">
                  <c:v>-1.826756634E-3</c:v>
                </c:pt>
                <c:pt idx="110">
                  <c:v>-1.0462403299999999E-3</c:v>
                </c:pt>
                <c:pt idx="111">
                  <c:v>-1.4940502590000001E-3</c:v>
                </c:pt>
                <c:pt idx="112">
                  <c:v>-1.4937407099999999E-3</c:v>
                </c:pt>
                <c:pt idx="113">
                  <c:v>-1.236519194E-3</c:v>
                </c:pt>
                <c:pt idx="114">
                  <c:v>-1.6224491410000001E-3</c:v>
                </c:pt>
                <c:pt idx="115">
                  <c:v>-1.1392473239999999E-3</c:v>
                </c:pt>
                <c:pt idx="116">
                  <c:v>-1.25081907E-3</c:v>
                </c:pt>
                <c:pt idx="117">
                  <c:v>-1.4618543210000001E-3</c:v>
                </c:pt>
                <c:pt idx="118">
                  <c:v>-1.067466917E-3</c:v>
                </c:pt>
                <c:pt idx="119">
                  <c:v>-1.584175858E-3</c:v>
                </c:pt>
                <c:pt idx="120">
                  <c:v>-1.499880338E-3</c:v>
                </c:pt>
                <c:pt idx="121">
                  <c:v>-1.1023774279999999E-3</c:v>
                </c:pt>
                <c:pt idx="122">
                  <c:v>-1.3824894559999999E-3</c:v>
                </c:pt>
                <c:pt idx="123">
                  <c:v>-1.8599049649999999E-3</c:v>
                </c:pt>
                <c:pt idx="124">
                  <c:v>-1.9085145320000001E-3</c:v>
                </c:pt>
                <c:pt idx="125">
                  <c:v>-2.7017875109999999E-3</c:v>
                </c:pt>
                <c:pt idx="126">
                  <c:v>-2.0741482729999998E-3</c:v>
                </c:pt>
                <c:pt idx="127">
                  <c:v>-1.969642472E-3</c:v>
                </c:pt>
                <c:pt idx="128">
                  <c:v>-1.9765484610000002E-3</c:v>
                </c:pt>
                <c:pt idx="129">
                  <c:v>-1.684029936E-3</c:v>
                </c:pt>
                <c:pt idx="130">
                  <c:v>-1.900267322E-3</c:v>
                </c:pt>
                <c:pt idx="131">
                  <c:v>-2.3400918579999999E-3</c:v>
                </c:pt>
                <c:pt idx="132">
                  <c:v>-2.1049594509999999E-3</c:v>
                </c:pt>
                <c:pt idx="133">
                  <c:v>-2.2653681230000002E-3</c:v>
                </c:pt>
                <c:pt idx="134">
                  <c:v>-2.4457441180000001E-3</c:v>
                </c:pt>
                <c:pt idx="135">
                  <c:v>-2.338289516E-3</c:v>
                </c:pt>
                <c:pt idx="136">
                  <c:v>-2.7962410820000002E-3</c:v>
                </c:pt>
                <c:pt idx="137">
                  <c:v>-2.7373386550000002E-3</c:v>
                </c:pt>
                <c:pt idx="138">
                  <c:v>-2.9409681449999998E-3</c:v>
                </c:pt>
                <c:pt idx="139">
                  <c:v>-2.6671083180000001E-3</c:v>
                </c:pt>
                <c:pt idx="140">
                  <c:v>-2.687895671E-3</c:v>
                </c:pt>
                <c:pt idx="141">
                  <c:v>-2.2030454129999999E-3</c:v>
                </c:pt>
                <c:pt idx="142">
                  <c:v>-2.6627860500000001E-3</c:v>
                </c:pt>
                <c:pt idx="143">
                  <c:v>-2.359504579E-3</c:v>
                </c:pt>
                <c:pt idx="144">
                  <c:v>-2.2294176739999999E-3</c:v>
                </c:pt>
                <c:pt idx="145">
                  <c:v>-2.082495252E-3</c:v>
                </c:pt>
                <c:pt idx="146">
                  <c:v>-2.243890893E-3</c:v>
                </c:pt>
                <c:pt idx="147">
                  <c:v>-2.1138724410000001E-3</c:v>
                </c:pt>
                <c:pt idx="148">
                  <c:v>-2.238225425E-3</c:v>
                </c:pt>
                <c:pt idx="149">
                  <c:v>-2.453208901E-3</c:v>
                </c:pt>
                <c:pt idx="150">
                  <c:v>-2.2291087079999998E-3</c:v>
                </c:pt>
                <c:pt idx="151">
                  <c:v>-2.04101624E-3</c:v>
                </c:pt>
                <c:pt idx="152">
                  <c:v>-2.1328316070000001E-3</c:v>
                </c:pt>
                <c:pt idx="153">
                  <c:v>-2.4952148090000002E-3</c:v>
                </c:pt>
                <c:pt idx="154">
                  <c:v>-2.0430260340000002E-3</c:v>
                </c:pt>
                <c:pt idx="155">
                  <c:v>-1.8860404380000001E-3</c:v>
                </c:pt>
                <c:pt idx="156">
                  <c:v>-2.0746120720000001E-3</c:v>
                </c:pt>
                <c:pt idx="157">
                  <c:v>-2.2611448079999999E-3</c:v>
                </c:pt>
                <c:pt idx="158">
                  <c:v>-2.1682232620000002E-3</c:v>
                </c:pt>
                <c:pt idx="159">
                  <c:v>-2.1526142949999999E-3</c:v>
                </c:pt>
                <c:pt idx="160">
                  <c:v>-1.8378406530000001E-3</c:v>
                </c:pt>
                <c:pt idx="161">
                  <c:v>-1.7650929509999999E-3</c:v>
                </c:pt>
                <c:pt idx="162">
                  <c:v>-1.935935579E-3</c:v>
                </c:pt>
                <c:pt idx="163">
                  <c:v>-1.9514493180000001E-3</c:v>
                </c:pt>
                <c:pt idx="164">
                  <c:v>-2.2493505379999998E-3</c:v>
                </c:pt>
                <c:pt idx="165">
                  <c:v>-1.849440043E-3</c:v>
                </c:pt>
                <c:pt idx="166">
                  <c:v>-2.0069025919999999E-3</c:v>
                </c:pt>
                <c:pt idx="167">
                  <c:v>-1.935987151E-3</c:v>
                </c:pt>
                <c:pt idx="168">
                  <c:v>-2.214068547E-3</c:v>
                </c:pt>
                <c:pt idx="169">
                  <c:v>-2.154056681E-3</c:v>
                </c:pt>
                <c:pt idx="170">
                  <c:v>-1.9344923779999999E-3</c:v>
                </c:pt>
                <c:pt idx="171">
                  <c:v>-2.0195797550000001E-3</c:v>
                </c:pt>
                <c:pt idx="172">
                  <c:v>-1.73704233E-3</c:v>
                </c:pt>
                <c:pt idx="173">
                  <c:v>-1.685112948E-3</c:v>
                </c:pt>
                <c:pt idx="174">
                  <c:v>-2.1054230159999999E-3</c:v>
                </c:pt>
                <c:pt idx="175">
                  <c:v>-1.912174281E-3</c:v>
                </c:pt>
                <c:pt idx="176">
                  <c:v>-2.0499308590000002E-3</c:v>
                </c:pt>
                <c:pt idx="177">
                  <c:v>-1.589179505E-3</c:v>
                </c:pt>
                <c:pt idx="178">
                  <c:v>-1.7560694830000001E-3</c:v>
                </c:pt>
                <c:pt idx="179">
                  <c:v>-1.9766001500000001E-3</c:v>
                </c:pt>
                <c:pt idx="180">
                  <c:v>-1.6373551919999999E-3</c:v>
                </c:pt>
                <c:pt idx="181">
                  <c:v>-1.531144953E-3</c:v>
                </c:pt>
                <c:pt idx="182">
                  <c:v>-1.8496977860000001E-3</c:v>
                </c:pt>
                <c:pt idx="183">
                  <c:v>-1.8325822890000001E-3</c:v>
                </c:pt>
                <c:pt idx="184">
                  <c:v>-2.0491064059999999E-3</c:v>
                </c:pt>
                <c:pt idx="185">
                  <c:v>-1.8591317350000001E-3</c:v>
                </c:pt>
                <c:pt idx="186">
                  <c:v>-1.994998427E-3</c:v>
                </c:pt>
                <c:pt idx="187">
                  <c:v>-1.8879992419999999E-3</c:v>
                </c:pt>
                <c:pt idx="188">
                  <c:v>-1.923410804E-3</c:v>
                </c:pt>
                <c:pt idx="189">
                  <c:v>-1.688361983E-3</c:v>
                </c:pt>
                <c:pt idx="190">
                  <c:v>-1.90686516E-3</c:v>
                </c:pt>
                <c:pt idx="191">
                  <c:v>-1.9154730249999999E-3</c:v>
                </c:pt>
                <c:pt idx="192">
                  <c:v>-2.0874417389999999E-3</c:v>
                </c:pt>
                <c:pt idx="193">
                  <c:v>-1.541256323E-3</c:v>
                </c:pt>
                <c:pt idx="194">
                  <c:v>-1.5749939479999999E-3</c:v>
                </c:pt>
                <c:pt idx="195">
                  <c:v>-1.447974239E-3</c:v>
                </c:pt>
                <c:pt idx="196">
                  <c:v>-1.5911395889999999E-3</c:v>
                </c:pt>
                <c:pt idx="197">
                  <c:v>-2.015714766E-3</c:v>
                </c:pt>
                <c:pt idx="198">
                  <c:v>-1.850574161E-3</c:v>
                </c:pt>
                <c:pt idx="199">
                  <c:v>-1.728791744E-3</c:v>
                </c:pt>
                <c:pt idx="200">
                  <c:v>-1.678718021E-3</c:v>
                </c:pt>
                <c:pt idx="201">
                  <c:v>-1.259181881E-3</c:v>
                </c:pt>
                <c:pt idx="202">
                  <c:v>-1.5430103519999999E-3</c:v>
                </c:pt>
                <c:pt idx="203">
                  <c:v>-1.2355899670000001E-3</c:v>
                </c:pt>
                <c:pt idx="204">
                  <c:v>-1.084509422E-3</c:v>
                </c:pt>
                <c:pt idx="205">
                  <c:v>-1.3163237600000001E-3</c:v>
                </c:pt>
                <c:pt idx="206">
                  <c:v>-1.3594203629999999E-3</c:v>
                </c:pt>
                <c:pt idx="207">
                  <c:v>-1.3838312589999999E-3</c:v>
                </c:pt>
                <c:pt idx="208">
                  <c:v>-8.4642239379999998E-4</c:v>
                </c:pt>
                <c:pt idx="209">
                  <c:v>-1.0426766240000001E-3</c:v>
                </c:pt>
                <c:pt idx="210">
                  <c:v>-1.021965407E-3</c:v>
                </c:pt>
                <c:pt idx="211">
                  <c:v>-1.2989806710000001E-3</c:v>
                </c:pt>
                <c:pt idx="212">
                  <c:v>-1.084044576E-3</c:v>
                </c:pt>
                <c:pt idx="213">
                  <c:v>-6.9990998600000004E-4</c:v>
                </c:pt>
                <c:pt idx="214">
                  <c:v>-4.9646786650000001E-4</c:v>
                </c:pt>
                <c:pt idx="215">
                  <c:v>-7.0301129020000001E-4</c:v>
                </c:pt>
                <c:pt idx="216">
                  <c:v>-2.3834434980000001E-4</c:v>
                </c:pt>
                <c:pt idx="217">
                  <c:v>1.5265049300000001E-4</c:v>
                </c:pt>
                <c:pt idx="218" formatCode="0.00E+00">
                  <c:v>1.361623254E-5</c:v>
                </c:pt>
                <c:pt idx="219">
                  <c:v>2.6611160139999998E-4</c:v>
                </c:pt>
                <c:pt idx="220" formatCode="0.00E+00">
                  <c:v>4.491447908E-5</c:v>
                </c:pt>
                <c:pt idx="221">
                  <c:v>2.9004557290000001E-4</c:v>
                </c:pt>
                <c:pt idx="222">
                  <c:v>2.086133463E-4</c:v>
                </c:pt>
                <c:pt idx="223">
                  <c:v>3.4397951089999999E-4</c:v>
                </c:pt>
                <c:pt idx="224">
                  <c:v>4.3038619330000003E-4</c:v>
                </c:pt>
                <c:pt idx="225">
                  <c:v>1.50216365E-4</c:v>
                </c:pt>
                <c:pt idx="226">
                  <c:v>7.2917237410000005E-4</c:v>
                </c:pt>
                <c:pt idx="227">
                  <c:v>5.2572559799999999E-4</c:v>
                </c:pt>
                <c:pt idx="228">
                  <c:v>5.5887509370000003E-4</c:v>
                </c:pt>
                <c:pt idx="229">
                  <c:v>6.5120944050000001E-4</c:v>
                </c:pt>
                <c:pt idx="230">
                  <c:v>7.4859400049999999E-4</c:v>
                </c:pt>
                <c:pt idx="231">
                  <c:v>6.3573260560000002E-4</c:v>
                </c:pt>
                <c:pt idx="232">
                  <c:v>8.3038688170000003E-4</c:v>
                </c:pt>
                <c:pt idx="233">
                  <c:v>8.5385912099999995E-4</c:v>
                </c:pt>
                <c:pt idx="234">
                  <c:v>9.3372626E-4</c:v>
                </c:pt>
                <c:pt idx="235">
                  <c:v>1.0283977029999999E-3</c:v>
                </c:pt>
                <c:pt idx="236">
                  <c:v>1.035507419E-3</c:v>
                </c:pt>
                <c:pt idx="237">
                  <c:v>1.212065923E-3</c:v>
                </c:pt>
                <c:pt idx="238">
                  <c:v>1.258378034E-3</c:v>
                </c:pt>
                <c:pt idx="239">
                  <c:v>1.269229921E-3</c:v>
                </c:pt>
                <c:pt idx="240">
                  <c:v>1.29420578E-3</c:v>
                </c:pt>
                <c:pt idx="241">
                  <c:v>1.2970357199999999E-3</c:v>
                </c:pt>
                <c:pt idx="242">
                  <c:v>1.475882484E-3</c:v>
                </c:pt>
                <c:pt idx="243">
                  <c:v>1.5827789899999999E-3</c:v>
                </c:pt>
                <c:pt idx="244">
                  <c:v>1.441546134E-3</c:v>
                </c:pt>
                <c:pt idx="245">
                  <c:v>1.599718584E-3</c:v>
                </c:pt>
                <c:pt idx="246">
                  <c:v>1.4492598130000001E-3</c:v>
                </c:pt>
                <c:pt idx="247">
                  <c:v>1.596392947E-3</c:v>
                </c:pt>
                <c:pt idx="248">
                  <c:v>1.6690687039999999E-3</c:v>
                </c:pt>
                <c:pt idx="249">
                  <c:v>1.725877053E-3</c:v>
                </c:pt>
                <c:pt idx="250">
                  <c:v>2.1569111850000002E-3</c:v>
                </c:pt>
                <c:pt idx="251">
                  <c:v>1.9138965290000001E-3</c:v>
                </c:pt>
                <c:pt idx="252">
                  <c:v>1.909918501E-3</c:v>
                </c:pt>
                <c:pt idx="253">
                  <c:v>2.3647155609999998E-3</c:v>
                </c:pt>
                <c:pt idx="254">
                  <c:v>2.641786588E-3</c:v>
                </c:pt>
                <c:pt idx="255">
                  <c:v>2.5774887760000001E-3</c:v>
                </c:pt>
                <c:pt idx="256">
                  <c:v>2.6472557800000002E-3</c:v>
                </c:pt>
                <c:pt idx="257">
                  <c:v>2.6921322570000001E-3</c:v>
                </c:pt>
                <c:pt idx="258">
                  <c:v>2.5850404049999999E-3</c:v>
                </c:pt>
                <c:pt idx="259">
                  <c:v>2.8777562549999998E-3</c:v>
                </c:pt>
                <c:pt idx="260">
                  <c:v>3.3773421310000001E-3</c:v>
                </c:pt>
                <c:pt idx="261">
                  <c:v>3.3344554250000001E-3</c:v>
                </c:pt>
                <c:pt idx="262">
                  <c:v>3.3298383930000001E-3</c:v>
                </c:pt>
                <c:pt idx="263">
                  <c:v>3.2974418719999999E-3</c:v>
                </c:pt>
                <c:pt idx="264">
                  <c:v>3.5374742000000002E-3</c:v>
                </c:pt>
                <c:pt idx="265">
                  <c:v>3.472130513E-3</c:v>
                </c:pt>
                <c:pt idx="266">
                  <c:v>3.3798206130000001E-3</c:v>
                </c:pt>
                <c:pt idx="267">
                  <c:v>3.6527367770000001E-3</c:v>
                </c:pt>
                <c:pt idx="268">
                  <c:v>3.8606836460000002E-3</c:v>
                </c:pt>
                <c:pt idx="269">
                  <c:v>3.7986598910000001E-3</c:v>
                </c:pt>
                <c:pt idx="270">
                  <c:v>3.7695704960000001E-3</c:v>
                </c:pt>
                <c:pt idx="271">
                  <c:v>3.5323849879999999E-3</c:v>
                </c:pt>
                <c:pt idx="272">
                  <c:v>4.0274732750000004E-3</c:v>
                </c:pt>
                <c:pt idx="273">
                  <c:v>4.0866555649999997E-3</c:v>
                </c:pt>
                <c:pt idx="274">
                  <c:v>3.9282799700000003E-3</c:v>
                </c:pt>
                <c:pt idx="275">
                  <c:v>3.845091909E-3</c:v>
                </c:pt>
                <c:pt idx="276">
                  <c:v>3.7794408850000002E-3</c:v>
                </c:pt>
                <c:pt idx="277">
                  <c:v>4.0997993199999999E-3</c:v>
                </c:pt>
                <c:pt idx="278">
                  <c:v>4.1372994889999999E-3</c:v>
                </c:pt>
                <c:pt idx="279">
                  <c:v>4.1473349560000004E-3</c:v>
                </c:pt>
                <c:pt idx="280">
                  <c:v>4.0915939029999996E-3</c:v>
                </c:pt>
                <c:pt idx="281">
                  <c:v>4.4901962389999996E-3</c:v>
                </c:pt>
                <c:pt idx="282">
                  <c:v>4.3552834539999996E-3</c:v>
                </c:pt>
                <c:pt idx="283">
                  <c:v>4.2174593549999997E-3</c:v>
                </c:pt>
                <c:pt idx="284">
                  <c:v>4.4455518950000002E-3</c:v>
                </c:pt>
                <c:pt idx="285">
                  <c:v>4.525977653E-3</c:v>
                </c:pt>
                <c:pt idx="286">
                  <c:v>4.765826743E-3</c:v>
                </c:pt>
                <c:pt idx="287">
                  <c:v>4.7341864560000004E-3</c:v>
                </c:pt>
                <c:pt idx="288">
                  <c:v>4.7459630299999996E-3</c:v>
                </c:pt>
                <c:pt idx="289">
                  <c:v>4.7816606240000002E-3</c:v>
                </c:pt>
                <c:pt idx="290">
                  <c:v>4.8959976990000003E-3</c:v>
                </c:pt>
                <c:pt idx="291">
                  <c:v>5.0255004319999996E-3</c:v>
                </c:pt>
                <c:pt idx="292">
                  <c:v>4.9288277510000002E-3</c:v>
                </c:pt>
                <c:pt idx="293">
                  <c:v>5.2576600570000001E-3</c:v>
                </c:pt>
                <c:pt idx="294">
                  <c:v>5.4336893370000002E-3</c:v>
                </c:pt>
                <c:pt idx="295">
                  <c:v>5.5861384610000004E-3</c:v>
                </c:pt>
                <c:pt idx="296">
                  <c:v>5.5795307270000002E-3</c:v>
                </c:pt>
                <c:pt idx="297">
                  <c:v>5.5809202600000003E-3</c:v>
                </c:pt>
                <c:pt idx="298">
                  <c:v>5.7771219869999996E-3</c:v>
                </c:pt>
                <c:pt idx="299">
                  <c:v>5.6565999980000004E-3</c:v>
                </c:pt>
                <c:pt idx="300">
                  <c:v>5.7117291730000002E-3</c:v>
                </c:pt>
                <c:pt idx="301">
                  <c:v>6.2041892669999999E-3</c:v>
                </c:pt>
                <c:pt idx="302">
                  <c:v>6.4240540380000001E-3</c:v>
                </c:pt>
                <c:pt idx="303">
                  <c:v>6.4396597450000004E-3</c:v>
                </c:pt>
                <c:pt idx="304">
                  <c:v>6.6147232429999998E-3</c:v>
                </c:pt>
                <c:pt idx="305">
                  <c:v>6.7371944899999999E-3</c:v>
                </c:pt>
                <c:pt idx="306">
                  <c:v>6.7297280770000001E-3</c:v>
                </c:pt>
                <c:pt idx="307">
                  <c:v>6.6336477180000001E-3</c:v>
                </c:pt>
                <c:pt idx="308">
                  <c:v>6.5861018370000001E-3</c:v>
                </c:pt>
                <c:pt idx="309">
                  <c:v>6.8938359619999997E-3</c:v>
                </c:pt>
                <c:pt idx="310">
                  <c:v>7.2912289759999999E-3</c:v>
                </c:pt>
                <c:pt idx="311">
                  <c:v>7.0523759349999998E-3</c:v>
                </c:pt>
                <c:pt idx="312">
                  <c:v>7.5512588959999998E-3</c:v>
                </c:pt>
                <c:pt idx="313">
                  <c:v>7.6069715429999997E-3</c:v>
                </c:pt>
                <c:pt idx="314">
                  <c:v>8.1651248039999996E-3</c:v>
                </c:pt>
                <c:pt idx="315">
                  <c:v>8.0647179859999994E-3</c:v>
                </c:pt>
                <c:pt idx="316">
                  <c:v>7.7160992660000004E-3</c:v>
                </c:pt>
                <c:pt idx="317">
                  <c:v>8.4340972829999999E-3</c:v>
                </c:pt>
                <c:pt idx="318">
                  <c:v>8.7715387340000003E-3</c:v>
                </c:pt>
                <c:pt idx="319">
                  <c:v>9.0692751110000008E-3</c:v>
                </c:pt>
                <c:pt idx="320">
                  <c:v>9.3081817030000007E-3</c:v>
                </c:pt>
                <c:pt idx="321">
                  <c:v>9.4102518629999993E-3</c:v>
                </c:pt>
                <c:pt idx="322">
                  <c:v>9.8184021189999995E-3</c:v>
                </c:pt>
                <c:pt idx="323">
                  <c:v>1.0062252169999999E-2</c:v>
                </c:pt>
                <c:pt idx="324">
                  <c:v>9.8892357200000003E-3</c:v>
                </c:pt>
                <c:pt idx="325">
                  <c:v>1.014830917E-2</c:v>
                </c:pt>
                <c:pt idx="326">
                  <c:v>1.030191779E-2</c:v>
                </c:pt>
                <c:pt idx="327">
                  <c:v>1.066975761E-2</c:v>
                </c:pt>
                <c:pt idx="328">
                  <c:v>1.132030413E-2</c:v>
                </c:pt>
                <c:pt idx="329">
                  <c:v>1.143900678E-2</c:v>
                </c:pt>
                <c:pt idx="330">
                  <c:v>1.1917201800000001E-2</c:v>
                </c:pt>
                <c:pt idx="331">
                  <c:v>1.1962061749999999E-2</c:v>
                </c:pt>
                <c:pt idx="332">
                  <c:v>1.202023216E-2</c:v>
                </c:pt>
                <c:pt idx="333">
                  <c:v>1.2256269340000001E-2</c:v>
                </c:pt>
                <c:pt idx="334">
                  <c:v>1.234595757E-2</c:v>
                </c:pt>
                <c:pt idx="335">
                  <c:v>1.2573511339999999E-2</c:v>
                </c:pt>
                <c:pt idx="336">
                  <c:v>1.2881919739999999E-2</c:v>
                </c:pt>
                <c:pt idx="337">
                  <c:v>1.3099456210000001E-2</c:v>
                </c:pt>
                <c:pt idx="338">
                  <c:v>1.327767968E-2</c:v>
                </c:pt>
                <c:pt idx="339">
                  <c:v>1.3279761189999999E-2</c:v>
                </c:pt>
                <c:pt idx="340">
                  <c:v>1.337230392E-2</c:v>
                </c:pt>
                <c:pt idx="341">
                  <c:v>1.3893283899999999E-2</c:v>
                </c:pt>
                <c:pt idx="342">
                  <c:v>1.3848518020000001E-2</c:v>
                </c:pt>
                <c:pt idx="343">
                  <c:v>1.409263629E-2</c:v>
                </c:pt>
                <c:pt idx="344">
                  <c:v>1.4317575839999999E-2</c:v>
                </c:pt>
                <c:pt idx="345">
                  <c:v>1.4549992980000001E-2</c:v>
                </c:pt>
                <c:pt idx="346">
                  <c:v>1.4839665029999999E-2</c:v>
                </c:pt>
                <c:pt idx="347">
                  <c:v>1.4871004970000001E-2</c:v>
                </c:pt>
                <c:pt idx="348">
                  <c:v>1.503430679E-2</c:v>
                </c:pt>
                <c:pt idx="349">
                  <c:v>1.53741017E-2</c:v>
                </c:pt>
                <c:pt idx="350">
                  <c:v>1.5632657330000001E-2</c:v>
                </c:pt>
                <c:pt idx="351">
                  <c:v>1.5830419960000001E-2</c:v>
                </c:pt>
                <c:pt idx="352">
                  <c:v>1.598710008E-2</c:v>
                </c:pt>
                <c:pt idx="353">
                  <c:v>1.6247177500000001E-2</c:v>
                </c:pt>
                <c:pt idx="354">
                  <c:v>1.6613580289999999E-2</c:v>
                </c:pt>
                <c:pt idx="355">
                  <c:v>1.691076905E-2</c:v>
                </c:pt>
                <c:pt idx="356">
                  <c:v>1.724476367E-2</c:v>
                </c:pt>
                <c:pt idx="357">
                  <c:v>1.7546454440000001E-2</c:v>
                </c:pt>
                <c:pt idx="358">
                  <c:v>1.7980158329999999E-2</c:v>
                </c:pt>
                <c:pt idx="359">
                  <c:v>1.8254553900000001E-2</c:v>
                </c:pt>
                <c:pt idx="360">
                  <c:v>1.8838977440000002E-2</c:v>
                </c:pt>
                <c:pt idx="361">
                  <c:v>1.9336814059999999E-2</c:v>
                </c:pt>
                <c:pt idx="362">
                  <c:v>1.9915381449999998E-2</c:v>
                </c:pt>
                <c:pt idx="363">
                  <c:v>2.028399706E-2</c:v>
                </c:pt>
                <c:pt idx="364">
                  <c:v>2.074958012E-2</c:v>
                </c:pt>
                <c:pt idx="365">
                  <c:v>2.1174130959999999E-2</c:v>
                </c:pt>
                <c:pt idx="366">
                  <c:v>2.1675989029999999E-2</c:v>
                </c:pt>
                <c:pt idx="367">
                  <c:v>2.2266155110000001E-2</c:v>
                </c:pt>
                <c:pt idx="368">
                  <c:v>2.2883836179999999E-2</c:v>
                </c:pt>
                <c:pt idx="369">
                  <c:v>2.3423599079999999E-2</c:v>
                </c:pt>
                <c:pt idx="370">
                  <c:v>2.4144610390000001E-2</c:v>
                </c:pt>
                <c:pt idx="371">
                  <c:v>2.5257555769999999E-2</c:v>
                </c:pt>
                <c:pt idx="372">
                  <c:v>2.6201723140000001E-2</c:v>
                </c:pt>
                <c:pt idx="373">
                  <c:v>2.7338979770000001E-2</c:v>
                </c:pt>
                <c:pt idx="374">
                  <c:v>2.842234075E-2</c:v>
                </c:pt>
                <c:pt idx="375">
                  <c:v>3.0076866970000001E-2</c:v>
                </c:pt>
                <c:pt idx="376">
                  <c:v>3.1248779970000001E-2</c:v>
                </c:pt>
                <c:pt idx="377">
                  <c:v>3.2806217669999999E-2</c:v>
                </c:pt>
                <c:pt idx="378">
                  <c:v>3.4507546569999999E-2</c:v>
                </c:pt>
                <c:pt idx="379">
                  <c:v>3.5501025620000001E-2</c:v>
                </c:pt>
                <c:pt idx="380">
                  <c:v>3.7296421830000002E-2</c:v>
                </c:pt>
                <c:pt idx="381">
                  <c:v>3.9042092860000002E-2</c:v>
                </c:pt>
                <c:pt idx="382">
                  <c:v>4.069591686E-2</c:v>
                </c:pt>
                <c:pt idx="383">
                  <c:v>4.2219992730000003E-2</c:v>
                </c:pt>
                <c:pt idx="384">
                  <c:v>4.3980903920000002E-2</c:v>
                </c:pt>
                <c:pt idx="385">
                  <c:v>4.5532785360000001E-2</c:v>
                </c:pt>
                <c:pt idx="386">
                  <c:v>4.7019809480000001E-2</c:v>
                </c:pt>
                <c:pt idx="387">
                  <c:v>4.8576842990000001E-2</c:v>
                </c:pt>
                <c:pt idx="388">
                  <c:v>5.0081025809999999E-2</c:v>
                </c:pt>
                <c:pt idx="389">
                  <c:v>5.1051829010000001E-2</c:v>
                </c:pt>
                <c:pt idx="390">
                  <c:v>5.2565764639999998E-2</c:v>
                </c:pt>
                <c:pt idx="391">
                  <c:v>5.3617842499999999E-2</c:v>
                </c:pt>
                <c:pt idx="392">
                  <c:v>5.4781470450000001E-2</c:v>
                </c:pt>
                <c:pt idx="393">
                  <c:v>5.562082678E-2</c:v>
                </c:pt>
                <c:pt idx="394">
                  <c:v>5.644129589E-2</c:v>
                </c:pt>
                <c:pt idx="395">
                  <c:v>5.7056505229999999E-2</c:v>
                </c:pt>
                <c:pt idx="396">
                  <c:v>5.7607140389999999E-2</c:v>
                </c:pt>
                <c:pt idx="397">
                  <c:v>5.8065824209999999E-2</c:v>
                </c:pt>
                <c:pt idx="398">
                  <c:v>5.8199763299999999E-2</c:v>
                </c:pt>
                <c:pt idx="399">
                  <c:v>5.8425184339999998E-2</c:v>
                </c:pt>
                <c:pt idx="400">
                  <c:v>5.823839083E-2</c:v>
                </c:pt>
                <c:pt idx="401">
                  <c:v>5.7841923089999997E-2</c:v>
                </c:pt>
                <c:pt idx="402">
                  <c:v>5.7412192229999999E-2</c:v>
                </c:pt>
                <c:pt idx="403">
                  <c:v>5.6673794979999997E-2</c:v>
                </c:pt>
                <c:pt idx="404">
                  <c:v>5.5950693789999999E-2</c:v>
                </c:pt>
                <c:pt idx="405">
                  <c:v>5.466390401E-2</c:v>
                </c:pt>
                <c:pt idx="406">
                  <c:v>5.373090506E-2</c:v>
                </c:pt>
                <c:pt idx="407">
                  <c:v>5.208926648E-2</c:v>
                </c:pt>
                <c:pt idx="408">
                  <c:v>5.0659682599999999E-2</c:v>
                </c:pt>
                <c:pt idx="409">
                  <c:v>4.969384894E-2</c:v>
                </c:pt>
                <c:pt idx="410">
                  <c:v>4.8396293069999999E-2</c:v>
                </c:pt>
                <c:pt idx="411">
                  <c:v>4.7172863039999999E-2</c:v>
                </c:pt>
                <c:pt idx="412">
                  <c:v>4.5846357939999999E-2</c:v>
                </c:pt>
                <c:pt idx="413">
                  <c:v>4.5303009450000001E-2</c:v>
                </c:pt>
                <c:pt idx="414">
                  <c:v>4.4172581289999999E-2</c:v>
                </c:pt>
                <c:pt idx="415">
                  <c:v>4.3668933209999997E-2</c:v>
                </c:pt>
                <c:pt idx="416">
                  <c:v>4.3184623120000001E-2</c:v>
                </c:pt>
                <c:pt idx="417">
                  <c:v>4.2883794750000002E-2</c:v>
                </c:pt>
                <c:pt idx="418">
                  <c:v>4.2359661309999998E-2</c:v>
                </c:pt>
                <c:pt idx="419">
                  <c:v>4.1929434979999999E-2</c:v>
                </c:pt>
                <c:pt idx="420">
                  <c:v>4.1473347690000002E-2</c:v>
                </c:pt>
                <c:pt idx="421">
                  <c:v>4.1754622009999999E-2</c:v>
                </c:pt>
                <c:pt idx="422">
                  <c:v>4.0976002810000002E-2</c:v>
                </c:pt>
                <c:pt idx="423">
                  <c:v>4.0469169620000002E-2</c:v>
                </c:pt>
                <c:pt idx="424">
                  <c:v>4.0499091149999999E-2</c:v>
                </c:pt>
                <c:pt idx="425">
                  <c:v>3.995784745E-2</c:v>
                </c:pt>
                <c:pt idx="426">
                  <c:v>3.9745528250000002E-2</c:v>
                </c:pt>
                <c:pt idx="427">
                  <c:v>3.9541192349999997E-2</c:v>
                </c:pt>
                <c:pt idx="428">
                  <c:v>3.9127685129999999E-2</c:v>
                </c:pt>
                <c:pt idx="429">
                  <c:v>3.8484357300000001E-2</c:v>
                </c:pt>
                <c:pt idx="430">
                  <c:v>3.8375053550000003E-2</c:v>
                </c:pt>
                <c:pt idx="431">
                  <c:v>3.7587620320000001E-2</c:v>
                </c:pt>
                <c:pt idx="432">
                  <c:v>3.7815604359999998E-2</c:v>
                </c:pt>
                <c:pt idx="433">
                  <c:v>3.748232126E-2</c:v>
                </c:pt>
                <c:pt idx="434">
                  <c:v>3.6920327689999997E-2</c:v>
                </c:pt>
                <c:pt idx="435">
                  <c:v>3.7130765619999999E-2</c:v>
                </c:pt>
                <c:pt idx="436">
                  <c:v>3.7204872819999998E-2</c:v>
                </c:pt>
                <c:pt idx="437">
                  <c:v>3.653898463E-2</c:v>
                </c:pt>
                <c:pt idx="438">
                  <c:v>3.5933669660000001E-2</c:v>
                </c:pt>
                <c:pt idx="439">
                  <c:v>3.5834562030000003E-2</c:v>
                </c:pt>
                <c:pt idx="440">
                  <c:v>3.5885728899999997E-2</c:v>
                </c:pt>
                <c:pt idx="441">
                  <c:v>3.4965042020000003E-2</c:v>
                </c:pt>
                <c:pt idx="442">
                  <c:v>3.454521671E-2</c:v>
                </c:pt>
                <c:pt idx="443">
                  <c:v>3.4617312249999997E-2</c:v>
                </c:pt>
                <c:pt idx="444">
                  <c:v>3.392061591E-2</c:v>
                </c:pt>
                <c:pt idx="445">
                  <c:v>3.3578865229999998E-2</c:v>
                </c:pt>
                <c:pt idx="446">
                  <c:v>3.2157488169999998E-2</c:v>
                </c:pt>
                <c:pt idx="447">
                  <c:v>3.2252080740000001E-2</c:v>
                </c:pt>
                <c:pt idx="448">
                  <c:v>3.141704947E-2</c:v>
                </c:pt>
                <c:pt idx="449">
                  <c:v>3.1007504089999999E-2</c:v>
                </c:pt>
                <c:pt idx="450">
                  <c:v>3.0221622439999998E-2</c:v>
                </c:pt>
                <c:pt idx="451">
                  <c:v>2.9945166780000001E-2</c:v>
                </c:pt>
                <c:pt idx="452">
                  <c:v>2.988656797E-2</c:v>
                </c:pt>
                <c:pt idx="453">
                  <c:v>2.9187114909999999E-2</c:v>
                </c:pt>
                <c:pt idx="454">
                  <c:v>2.8456943110000001E-2</c:v>
                </c:pt>
                <c:pt idx="455">
                  <c:v>2.7698364109999998E-2</c:v>
                </c:pt>
                <c:pt idx="456">
                  <c:v>2.657406591E-2</c:v>
                </c:pt>
                <c:pt idx="457">
                  <c:v>2.607011981E-2</c:v>
                </c:pt>
                <c:pt idx="458">
                  <c:v>2.5440536440000001E-2</c:v>
                </c:pt>
                <c:pt idx="459">
                  <c:v>2.5336522609999999E-2</c:v>
                </c:pt>
                <c:pt idx="460">
                  <c:v>2.4601424109999999E-2</c:v>
                </c:pt>
                <c:pt idx="461">
                  <c:v>2.3589657619999999E-2</c:v>
                </c:pt>
                <c:pt idx="462">
                  <c:v>2.3213801910000002E-2</c:v>
                </c:pt>
                <c:pt idx="463">
                  <c:v>2.259867825E-2</c:v>
                </c:pt>
                <c:pt idx="464">
                  <c:v>2.2091994060000002E-2</c:v>
                </c:pt>
                <c:pt idx="465">
                  <c:v>2.213544026E-2</c:v>
                </c:pt>
                <c:pt idx="466">
                  <c:v>2.1048717200000001E-2</c:v>
                </c:pt>
                <c:pt idx="467">
                  <c:v>2.0467717199999999E-2</c:v>
                </c:pt>
                <c:pt idx="468">
                  <c:v>1.9938362760000002E-2</c:v>
                </c:pt>
                <c:pt idx="469">
                  <c:v>1.9500505179999999E-2</c:v>
                </c:pt>
                <c:pt idx="470">
                  <c:v>1.8789103250000001E-2</c:v>
                </c:pt>
                <c:pt idx="471">
                  <c:v>1.8417187040000001E-2</c:v>
                </c:pt>
                <c:pt idx="472">
                  <c:v>1.819295064E-2</c:v>
                </c:pt>
                <c:pt idx="473">
                  <c:v>1.759146713E-2</c:v>
                </c:pt>
                <c:pt idx="474">
                  <c:v>1.7312832180000001E-2</c:v>
                </c:pt>
                <c:pt idx="475">
                  <c:v>1.5943568200000001E-2</c:v>
                </c:pt>
                <c:pt idx="476">
                  <c:v>1.5528578310000001E-2</c:v>
                </c:pt>
                <c:pt idx="477">
                  <c:v>1.449838746E-2</c:v>
                </c:pt>
                <c:pt idx="478">
                  <c:v>1.4106353740000001E-2</c:v>
                </c:pt>
                <c:pt idx="479">
                  <c:v>1.389512792E-2</c:v>
                </c:pt>
                <c:pt idx="480">
                  <c:v>1.184654143E-2</c:v>
                </c:pt>
                <c:pt idx="481">
                  <c:v>1.148759201E-2</c:v>
                </c:pt>
                <c:pt idx="482">
                  <c:v>1.058243029E-2</c:v>
                </c:pt>
                <c:pt idx="483">
                  <c:v>9.7527941690000002E-3</c:v>
                </c:pt>
                <c:pt idx="484">
                  <c:v>9.0548433360000003E-3</c:v>
                </c:pt>
                <c:pt idx="485">
                  <c:v>7.4769598429999997E-3</c:v>
                </c:pt>
                <c:pt idx="486">
                  <c:v>6.93242019E-3</c:v>
                </c:pt>
                <c:pt idx="487">
                  <c:v>7.049140055E-3</c:v>
                </c:pt>
                <c:pt idx="488">
                  <c:v>6.561030168E-3</c:v>
                </c:pt>
                <c:pt idx="489">
                  <c:v>5.6649921460000001E-3</c:v>
                </c:pt>
                <c:pt idx="490">
                  <c:v>5.9005380609999996E-3</c:v>
                </c:pt>
                <c:pt idx="491">
                  <c:v>4.5137624260000002E-3</c:v>
                </c:pt>
                <c:pt idx="492">
                  <c:v>6.0569830240000001E-3</c:v>
                </c:pt>
                <c:pt idx="493">
                  <c:v>6.2290825879999998E-3</c:v>
                </c:pt>
                <c:pt idx="494">
                  <c:v>6.6108070310000001E-3</c:v>
                </c:pt>
                <c:pt idx="495">
                  <c:v>6.1097741130000001E-3</c:v>
                </c:pt>
                <c:pt idx="496">
                  <c:v>7.0681883950000001E-3</c:v>
                </c:pt>
                <c:pt idx="497">
                  <c:v>7.5960387479999999E-3</c:v>
                </c:pt>
                <c:pt idx="498">
                  <c:v>8.0914851280000002E-3</c:v>
                </c:pt>
                <c:pt idx="499">
                  <c:v>9.9170161410000006E-3</c:v>
                </c:pt>
                <c:pt idx="500">
                  <c:v>1.026422624E-2</c:v>
                </c:pt>
                <c:pt idx="501">
                  <c:v>1.2018130159999999E-2</c:v>
                </c:pt>
                <c:pt idx="502">
                  <c:v>1.202084497E-2</c:v>
                </c:pt>
                <c:pt idx="503">
                  <c:v>1.324445195E-2</c:v>
                </c:pt>
                <c:pt idx="504">
                  <c:v>1.6579667110000001E-2</c:v>
                </c:pt>
                <c:pt idx="505">
                  <c:v>1.7792390660000001E-2</c:v>
                </c:pt>
                <c:pt idx="506">
                  <c:v>2.105322666E-2</c:v>
                </c:pt>
                <c:pt idx="507">
                  <c:v>2.5341955940000001E-2</c:v>
                </c:pt>
                <c:pt idx="508">
                  <c:v>2.9190104450000001E-2</c:v>
                </c:pt>
                <c:pt idx="509">
                  <c:v>3.0085688459999999E-2</c:v>
                </c:pt>
                <c:pt idx="510">
                  <c:v>3.3959660680000003E-2</c:v>
                </c:pt>
                <c:pt idx="511">
                  <c:v>3.5793323070000001E-2</c:v>
                </c:pt>
                <c:pt idx="512">
                  <c:v>4.187664017E-2</c:v>
                </c:pt>
                <c:pt idx="513">
                  <c:v>4.3552391230000001E-2</c:v>
                </c:pt>
                <c:pt idx="514">
                  <c:v>4.984572902E-2</c:v>
                </c:pt>
                <c:pt idx="515">
                  <c:v>5.295694619E-2</c:v>
                </c:pt>
                <c:pt idx="516">
                  <c:v>5.6038510049999997E-2</c:v>
                </c:pt>
                <c:pt idx="517">
                  <c:v>5.9056557709999999E-2</c:v>
                </c:pt>
                <c:pt idx="518">
                  <c:v>6.1303507540000003E-2</c:v>
                </c:pt>
                <c:pt idx="519">
                  <c:v>6.2100712209999999E-2</c:v>
                </c:pt>
                <c:pt idx="520">
                  <c:v>6.4158156509999995E-2</c:v>
                </c:pt>
                <c:pt idx="521">
                  <c:v>6.5610364079999997E-2</c:v>
                </c:pt>
                <c:pt idx="522">
                  <c:v>6.6160567099999998E-2</c:v>
                </c:pt>
                <c:pt idx="523">
                  <c:v>6.6841520370000004E-2</c:v>
                </c:pt>
                <c:pt idx="524">
                  <c:v>6.7337781190000001E-2</c:v>
                </c:pt>
                <c:pt idx="525">
                  <c:v>6.7422971129999995E-2</c:v>
                </c:pt>
                <c:pt idx="526">
                  <c:v>6.79967925E-2</c:v>
                </c:pt>
                <c:pt idx="527">
                  <c:v>6.8136312069999996E-2</c:v>
                </c:pt>
                <c:pt idx="528">
                  <c:v>6.6085480150000001E-2</c:v>
                </c:pt>
                <c:pt idx="529">
                  <c:v>6.6704496739999994E-2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1B1-4F74-969C-784DAC16E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5891672"/>
        <c:axId val="425889376"/>
      </c:scatterChart>
      <c:valAx>
        <c:axId val="425891672"/>
        <c:scaling>
          <c:orientation val="minMax"/>
          <c:max val="520"/>
          <c:min val="310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Wavelength (nm 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89376"/>
        <c:crosses val="autoZero"/>
        <c:crossBetween val="midCat"/>
        <c:majorUnit val="30"/>
      </c:valAx>
      <c:valAx>
        <c:axId val="425889376"/>
        <c:scaling>
          <c:orientation val="minMax"/>
          <c:min val="0"/>
        </c:scaling>
        <c:delete val="0"/>
        <c:axPos val="l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Absorbance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891672"/>
        <c:crosses val="autoZero"/>
        <c:crossBetween val="midCat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881475819650213"/>
          <c:y val="0.10557234562889516"/>
          <c:w val="0.10091933656425978"/>
          <c:h val="0.659129476068434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400">
          <a:solidFill>
            <a:schemeClr val="tx1"/>
          </a:solidFill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601126086814401"/>
          <c:y val="0.11183180227471598"/>
          <c:w val="0.81368270501249684"/>
          <c:h val="0.78066033662537826"/>
        </c:manualLayout>
      </c:layout>
      <c:scatterChart>
        <c:scatterStyle val="lineMarker"/>
        <c:varyColors val="0"/>
        <c:ser>
          <c:idx val="0"/>
          <c:order val="0"/>
          <c:tx>
            <c:v>LmCpfC E263Q</c:v>
          </c:tx>
          <c:spPr>
            <a:ln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12674058371732011"/>
                  <c:y val="-4.3595527121609814E-2"/>
                </c:manualLayout>
              </c:layout>
              <c:numFmt formatCode="General" sourceLinked="0"/>
            </c:trendlineLbl>
          </c:trendline>
          <c:xVal>
            <c:numRef>
              <c:f>Sheet1!$E$5:$E$11</c:f>
              <c:numCache>
                <c:formatCode>General</c:formatCode>
                <c:ptCount val="7"/>
                <c:pt idx="0">
                  <c:v>0.86174166333888425</c:v>
                </c:pt>
                <c:pt idx="1">
                  <c:v>0.6870541446905214</c:v>
                </c:pt>
                <c:pt idx="2">
                  <c:v>0.4804014591524608</c:v>
                </c:pt>
                <c:pt idx="3">
                  <c:v>0.37407958339580732</c:v>
                </c:pt>
                <c:pt idx="4">
                  <c:v>0.19826372879769935</c:v>
                </c:pt>
                <c:pt idx="5">
                  <c:v>-1.6076580140183074E-2</c:v>
                </c:pt>
                <c:pt idx="6">
                  <c:v>-0.14882299808331448</c:v>
                </c:pt>
              </c:numCache>
            </c:numRef>
          </c:xVal>
          <c:yVal>
            <c:numRef>
              <c:f>Sheet1!$A$5:$A$11</c:f>
              <c:numCache>
                <c:formatCode>General</c:formatCode>
                <c:ptCount val="7"/>
                <c:pt idx="0">
                  <c:v>-128</c:v>
                </c:pt>
                <c:pt idx="1">
                  <c:v>-138</c:v>
                </c:pt>
                <c:pt idx="2">
                  <c:v>-148</c:v>
                </c:pt>
                <c:pt idx="3">
                  <c:v>-158</c:v>
                </c:pt>
                <c:pt idx="4">
                  <c:v>-168</c:v>
                </c:pt>
                <c:pt idx="5">
                  <c:v>-178</c:v>
                </c:pt>
                <c:pt idx="6">
                  <c:v>-188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B0-47DA-A46F-17634E73911D}"/>
            </c:ext>
          </c:extLst>
        </c:ser>
        <c:ser>
          <c:idx val="1"/>
          <c:order val="1"/>
          <c:tx>
            <c:v>LmCpfC wild-type</c:v>
          </c:tx>
          <c:spPr>
            <a:ln w="190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090657916150985"/>
                  <c:y val="-7.6187769986745327E-2"/>
                </c:manualLayout>
              </c:layout>
              <c:numFmt formatCode="General" sourceLinked="0"/>
            </c:trendlineLbl>
          </c:trendline>
          <c:xVal>
            <c:numRef>
              <c:f>Sheet1!$I$5:$I$9</c:f>
              <c:numCache>
                <c:formatCode>General</c:formatCode>
                <c:ptCount val="5"/>
                <c:pt idx="0">
                  <c:v>1.0104637377838954</c:v>
                </c:pt>
                <c:pt idx="1">
                  <c:v>0.61057997110094187</c:v>
                </c:pt>
                <c:pt idx="2">
                  <c:v>0.33142840927347511</c:v>
                </c:pt>
                <c:pt idx="3">
                  <c:v>0.11753942373661715</c:v>
                </c:pt>
                <c:pt idx="4">
                  <c:v>-0.13531466303658202</c:v>
                </c:pt>
              </c:numCache>
            </c:numRef>
          </c:xVal>
          <c:yVal>
            <c:numRef>
              <c:f>Sheet1!$H$5:$H$9</c:f>
              <c:numCache>
                <c:formatCode>General</c:formatCode>
                <c:ptCount val="5"/>
                <c:pt idx="0">
                  <c:v>-128</c:v>
                </c:pt>
                <c:pt idx="1">
                  <c:v>-158</c:v>
                </c:pt>
                <c:pt idx="2">
                  <c:v>-178</c:v>
                </c:pt>
                <c:pt idx="3">
                  <c:v>-198</c:v>
                </c:pt>
                <c:pt idx="4">
                  <c:v>-218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4D-4853-964B-2D5C97C9871F}"/>
            </c:ext>
          </c:extLst>
        </c:ser>
        <c:ser>
          <c:idx val="2"/>
          <c:order val="2"/>
          <c:tx>
            <c:v>LmCpfC H182A</c:v>
          </c:tx>
          <c:spPr>
            <a:ln w="19050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21558496364675461"/>
                  <c:y val="9.4655035059646037E-2"/>
                </c:manualLayout>
              </c:layout>
              <c:numFmt formatCode="General" sourceLinked="0"/>
            </c:trendlineLbl>
          </c:trendline>
          <c:xVal>
            <c:numRef>
              <c:f>Sheet1!$O$8:$O$12</c:f>
              <c:numCache>
                <c:formatCode>General</c:formatCode>
                <c:ptCount val="5"/>
                <c:pt idx="0">
                  <c:v>0.87967033649523574</c:v>
                </c:pt>
                <c:pt idx="1">
                  <c:v>0.6252750901288211</c:v>
                </c:pt>
                <c:pt idx="2">
                  <c:v>0.27235472070497013</c:v>
                </c:pt>
                <c:pt idx="3">
                  <c:v>-0.10042859567350174</c:v>
                </c:pt>
                <c:pt idx="4">
                  <c:v>-0.62900000173444215</c:v>
                </c:pt>
              </c:numCache>
            </c:numRef>
          </c:xVal>
          <c:yVal>
            <c:numRef>
              <c:f>Sheet1!$N$8:$N$12</c:f>
              <c:numCache>
                <c:formatCode>General</c:formatCode>
                <c:ptCount val="5"/>
                <c:pt idx="0">
                  <c:v>-148.19999999999999</c:v>
                </c:pt>
                <c:pt idx="1">
                  <c:v>-168.2</c:v>
                </c:pt>
                <c:pt idx="2">
                  <c:v>-188.2</c:v>
                </c:pt>
                <c:pt idx="3">
                  <c:v>-208.2</c:v>
                </c:pt>
                <c:pt idx="4">
                  <c:v>-228.2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27-45AD-B84E-D6F97BC50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975872"/>
        <c:axId val="85972480"/>
      </c:scatterChart>
      <c:valAx>
        <c:axId val="509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log x</a:t>
                </a:r>
              </a:p>
            </c:rich>
          </c:tx>
          <c:layout>
            <c:manualLayout>
              <c:xMode val="edge"/>
              <c:yMode val="edge"/>
              <c:x val="0.42120702338043076"/>
              <c:y val="0.9329593829762998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u="none"/>
            </a:pPr>
            <a:endParaRPr lang="en-US"/>
          </a:p>
        </c:txPr>
        <c:crossAx val="85972480"/>
        <c:crossesAt val="-220"/>
        <c:crossBetween val="midCat"/>
      </c:valAx>
      <c:valAx>
        <c:axId val="85972480"/>
        <c:scaling>
          <c:orientation val="minMax"/>
          <c:max val="-6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E (mV)</a:t>
                </a:r>
              </a:p>
            </c:rich>
          </c:tx>
          <c:layout>
            <c:manualLayout>
              <c:xMode val="edge"/>
              <c:yMode val="edge"/>
              <c:x val="1.3163581543882304E-2"/>
              <c:y val="0.3842859315640191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0975872"/>
        <c:crossesAt val="-1"/>
        <c:crossBetween val="midCat"/>
      </c:valAx>
    </c:plotArea>
    <c:plotVisOnly val="1"/>
    <c:dispBlanksAs val="gap"/>
    <c:showDLblsOverMax val="0"/>
  </c:chart>
  <c:printSettings>
    <c:headerFooter/>
    <c:pageMargins b="1" l="0.75000000000000022" r="0.75000000000000022" t="1" header="0.5" footer="0.5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779" cy="6050717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356657</xdr:colOff>
      <xdr:row>13</xdr:row>
      <xdr:rowOff>16934</xdr:rowOff>
    </xdr:from>
    <xdr:to>
      <xdr:col>6</xdr:col>
      <xdr:colOff>525992</xdr:colOff>
      <xdr:row>34</xdr:row>
      <xdr:rowOff>111125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7B7F7EC1-406D-431B-BB86-1CA00551A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89C1-78FD-4D94-A140-E48A26E1124F}">
  <dimension ref="A2:O13"/>
  <sheetViews>
    <sheetView tabSelected="1" workbookViewId="0">
      <selection activeCell="L21" sqref="L21"/>
    </sheetView>
  </sheetViews>
  <sheetFormatPr defaultRowHeight="12.75" x14ac:dyDescent="0.2"/>
  <cols>
    <col min="5" max="5" width="31" bestFit="1" customWidth="1"/>
    <col min="12" max="13" width="10.5703125" bestFit="1" customWidth="1"/>
  </cols>
  <sheetData>
    <row r="2" spans="1:15" ht="14.25" x14ac:dyDescent="0.2">
      <c r="A2" t="s">
        <v>8</v>
      </c>
      <c r="E2" t="s">
        <v>8</v>
      </c>
      <c r="K2" s="2" t="s">
        <v>9</v>
      </c>
    </row>
    <row r="3" spans="1:15" ht="14.25" x14ac:dyDescent="0.25">
      <c r="A3" t="s">
        <v>2</v>
      </c>
      <c r="B3" t="s">
        <v>5</v>
      </c>
      <c r="C3" t="s">
        <v>6</v>
      </c>
      <c r="E3" t="s">
        <v>3</v>
      </c>
      <c r="G3" t="s">
        <v>4</v>
      </c>
      <c r="K3" s="3" t="s">
        <v>10</v>
      </c>
    </row>
    <row r="4" spans="1:15" x14ac:dyDescent="0.2">
      <c r="A4">
        <v>100</v>
      </c>
      <c r="B4">
        <v>5.8425184339999998E-2</v>
      </c>
      <c r="G4">
        <f>A4-242</f>
        <v>-142</v>
      </c>
      <c r="H4" t="s">
        <v>7</v>
      </c>
      <c r="I4" t="s">
        <v>7</v>
      </c>
    </row>
    <row r="5" spans="1:15" x14ac:dyDescent="0.2">
      <c r="A5">
        <v>-128</v>
      </c>
      <c r="B5">
        <v>5.5248316380000002E-2</v>
      </c>
      <c r="C5">
        <v>4.2268265040000003E-2</v>
      </c>
      <c r="E5">
        <f>LOG10(($C$12-C5)/($B$4-B5))</f>
        <v>0.86174166333888425</v>
      </c>
      <c r="G5">
        <f t="shared" ref="G5:G12" si="0">A5-242</f>
        <v>-370</v>
      </c>
      <c r="H5">
        <v>-128</v>
      </c>
      <c r="I5">
        <v>1.0104637377838954</v>
      </c>
    </row>
    <row r="6" spans="1:15" x14ac:dyDescent="0.2">
      <c r="A6">
        <v>-138</v>
      </c>
      <c r="B6">
        <v>5.4223872720000003E-2</v>
      </c>
      <c r="C6">
        <v>4.493708909E-2</v>
      </c>
      <c r="E6">
        <f>LOG10(($C$12-C6)/($B$4-B6))</f>
        <v>0.6870541446905214</v>
      </c>
      <c r="G6">
        <f t="shared" si="0"/>
        <v>-380</v>
      </c>
      <c r="H6">
        <v>-158</v>
      </c>
      <c r="I6">
        <v>0.61057997110094187</v>
      </c>
      <c r="K6" t="s">
        <v>11</v>
      </c>
      <c r="L6" t="s">
        <v>12</v>
      </c>
      <c r="M6" t="s">
        <v>13</v>
      </c>
      <c r="O6" t="s">
        <v>14</v>
      </c>
    </row>
    <row r="7" spans="1:15" x14ac:dyDescent="0.2">
      <c r="A7">
        <v>-148</v>
      </c>
      <c r="B7">
        <v>5.287638679E-2</v>
      </c>
      <c r="C7">
        <v>4.8602521420000003E-2</v>
      </c>
      <c r="E7">
        <f t="shared" ref="E7:E10" si="1">LOG10(($C$12-C7)/($B$4-B7))</f>
        <v>0.4804014591524608</v>
      </c>
      <c r="G7">
        <f t="shared" si="0"/>
        <v>-390</v>
      </c>
      <c r="H7">
        <v>-178</v>
      </c>
      <c r="I7">
        <v>0.33142840927347511</v>
      </c>
      <c r="K7">
        <v>0.10180000000000002</v>
      </c>
      <c r="L7" s="4">
        <v>0.16278049999999999</v>
      </c>
      <c r="M7" s="4"/>
    </row>
    <row r="8" spans="1:15" x14ac:dyDescent="0.2">
      <c r="A8">
        <v>-158</v>
      </c>
      <c r="B8">
        <v>5.2078906449999997E-2</v>
      </c>
      <c r="C8">
        <v>5.0357583910000003E-2</v>
      </c>
      <c r="E8">
        <f t="shared" si="1"/>
        <v>0.37407958339580732</v>
      </c>
      <c r="G8">
        <f t="shared" si="0"/>
        <v>-400</v>
      </c>
      <c r="H8">
        <v>-198</v>
      </c>
      <c r="I8">
        <v>0.11753942373661715</v>
      </c>
      <c r="K8">
        <v>-0.1482</v>
      </c>
      <c r="L8" s="4">
        <v>0.15791669999999999</v>
      </c>
      <c r="M8" s="4">
        <v>0.13189480000000001</v>
      </c>
      <c r="N8">
        <f>K8*1000</f>
        <v>-148.19999999999999</v>
      </c>
      <c r="O8">
        <v>0.87967033649523574</v>
      </c>
    </row>
    <row r="9" spans="1:15" x14ac:dyDescent="0.2">
      <c r="A9">
        <v>-168</v>
      </c>
      <c r="B9">
        <v>5.0758711989999997E-2</v>
      </c>
      <c r="C9">
        <v>5.3273059429999998E-2</v>
      </c>
      <c r="E9">
        <f t="shared" si="1"/>
        <v>0.19826372879769935</v>
      </c>
      <c r="G9">
        <f t="shared" si="0"/>
        <v>-410</v>
      </c>
      <c r="H9">
        <v>-218</v>
      </c>
      <c r="I9">
        <v>-0.13531466303658202</v>
      </c>
      <c r="K9">
        <v>-0.16819999999999999</v>
      </c>
      <c r="L9" s="4">
        <v>0.15539240000000001</v>
      </c>
      <c r="M9" s="4">
        <v>0.1375874</v>
      </c>
      <c r="N9">
        <f t="shared" ref="N9:N12" si="2">K9*1000</f>
        <v>-168.2</v>
      </c>
      <c r="O9">
        <v>0.6252750901288211</v>
      </c>
    </row>
    <row r="10" spans="1:15" x14ac:dyDescent="0.2">
      <c r="A10">
        <v>-178</v>
      </c>
      <c r="B10">
        <v>4.9085233360000001E-2</v>
      </c>
      <c r="C10">
        <v>5.6374590840000002E-2</v>
      </c>
      <c r="E10">
        <f t="shared" si="1"/>
        <v>-1.6076580140183074E-2</v>
      </c>
      <c r="G10">
        <f t="shared" si="0"/>
        <v>-420</v>
      </c>
      <c r="K10">
        <v>-0.18819999999999998</v>
      </c>
      <c r="L10" s="4">
        <v>0.15044769999999999</v>
      </c>
      <c r="M10" s="4">
        <v>0.14567289999999999</v>
      </c>
      <c r="N10">
        <f t="shared" si="2"/>
        <v>-188.2</v>
      </c>
      <c r="O10">
        <v>0.27235472070497013</v>
      </c>
    </row>
    <row r="11" spans="1:15" x14ac:dyDescent="0.2">
      <c r="A11">
        <v>-188</v>
      </c>
      <c r="B11">
        <v>4.7760277990000002E-2</v>
      </c>
      <c r="C11">
        <v>5.7804454120000001E-2</v>
      </c>
      <c r="E11">
        <f>LOG10(($C$12-C11)/($B$4-B11))</f>
        <v>-0.14882299808331448</v>
      </c>
      <c r="G11">
        <f t="shared" si="0"/>
        <v>-430</v>
      </c>
      <c r="K11">
        <v>-0.2082</v>
      </c>
      <c r="L11" s="4">
        <v>0.14274419999999999</v>
      </c>
      <c r="M11" s="4">
        <v>0.15286279999999999</v>
      </c>
      <c r="N11">
        <f t="shared" si="2"/>
        <v>-208.2</v>
      </c>
      <c r="O11">
        <v>-0.10042859567350174</v>
      </c>
    </row>
    <row r="12" spans="1:15" x14ac:dyDescent="0.2">
      <c r="A12">
        <v>-258</v>
      </c>
      <c r="C12">
        <v>6.5375119450000005E-2</v>
      </c>
      <c r="G12">
        <f t="shared" si="0"/>
        <v>-500</v>
      </c>
      <c r="K12">
        <v>-0.22819999999999999</v>
      </c>
      <c r="L12" s="4">
        <v>0.13335420000000001</v>
      </c>
      <c r="M12" s="4">
        <v>0.1618484</v>
      </c>
      <c r="N12">
        <f t="shared" si="2"/>
        <v>-228.2</v>
      </c>
      <c r="O12">
        <v>-0.62900000173444215</v>
      </c>
    </row>
    <row r="13" spans="1:15" x14ac:dyDescent="0.2">
      <c r="K13">
        <v>-0.25819999999999999</v>
      </c>
      <c r="L13" s="4"/>
      <c r="M13" s="4">
        <v>0.16876250000000001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53"/>
  <sheetViews>
    <sheetView workbookViewId="0">
      <selection activeCell="Q3" sqref="Q3:R5"/>
    </sheetView>
  </sheetViews>
  <sheetFormatPr defaultRowHeight="12.75" x14ac:dyDescent="0.2"/>
  <sheetData>
    <row r="1" spans="1:18" x14ac:dyDescent="0.2">
      <c r="A1">
        <f>100</f>
        <v>100</v>
      </c>
      <c r="C1">
        <f>-128</f>
        <v>-128</v>
      </c>
      <c r="E1">
        <f>-138</f>
        <v>-138</v>
      </c>
      <c r="G1">
        <f>-148</f>
        <v>-148</v>
      </c>
      <c r="I1">
        <f>-158</f>
        <v>-158</v>
      </c>
      <c r="K1">
        <f>-168</f>
        <v>-168</v>
      </c>
      <c r="M1">
        <f>-178</f>
        <v>-178</v>
      </c>
      <c r="O1">
        <f>-188</f>
        <v>-188</v>
      </c>
      <c r="Q1">
        <v>-258</v>
      </c>
    </row>
    <row r="2" spans="1:18" x14ac:dyDescent="0.2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  <c r="Q2" t="s">
        <v>0</v>
      </c>
      <c r="R2" t="s">
        <v>1</v>
      </c>
    </row>
    <row r="3" spans="1:18" x14ac:dyDescent="0.2">
      <c r="A3">
        <v>799.94555660000003</v>
      </c>
      <c r="B3">
        <v>-8.6972542339999997E-4</v>
      </c>
      <c r="C3">
        <v>799.94555660000003</v>
      </c>
      <c r="D3">
        <v>-1.0088460989999999E-3</v>
      </c>
      <c r="E3">
        <v>799.94555660000003</v>
      </c>
      <c r="F3">
        <v>-9.9639780819999997E-4</v>
      </c>
      <c r="G3">
        <v>799.94555660000003</v>
      </c>
      <c r="H3">
        <v>-2.8015111459999998E-4</v>
      </c>
      <c r="I3">
        <v>799.94555660000003</v>
      </c>
      <c r="J3">
        <v>-9.3130976890000005E-4</v>
      </c>
      <c r="K3">
        <v>799.94555660000003</v>
      </c>
      <c r="L3" s="1">
        <v>2.979577221E-5</v>
      </c>
      <c r="M3">
        <v>799.94555660000003</v>
      </c>
      <c r="N3">
        <v>-6.6134863300000004E-4</v>
      </c>
      <c r="O3">
        <v>799.94555660000003</v>
      </c>
      <c r="P3">
        <v>-2.5769599599999998E-4</v>
      </c>
      <c r="Q3">
        <v>799.94555660000003</v>
      </c>
      <c r="R3">
        <v>2.5346148760000001E-3</v>
      </c>
    </row>
    <row r="4" spans="1:18" x14ac:dyDescent="0.2">
      <c r="A4">
        <v>798.97290039999996</v>
      </c>
      <c r="B4">
        <v>-8.0461840840000002E-4</v>
      </c>
      <c r="C4">
        <v>798.97290039999996</v>
      </c>
      <c r="D4">
        <v>-9.1219478049999999E-4</v>
      </c>
      <c r="E4">
        <v>798.97290039999996</v>
      </c>
      <c r="F4">
        <v>-8.5086608310000001E-4</v>
      </c>
      <c r="G4">
        <v>798.97290039999996</v>
      </c>
      <c r="H4">
        <v>-1.083476469E-3</v>
      </c>
      <c r="I4">
        <v>798.97290039999996</v>
      </c>
      <c r="J4">
        <v>-1.553792157E-3</v>
      </c>
      <c r="K4">
        <v>798.97290039999996</v>
      </c>
      <c r="L4">
        <v>-6.9422420349999996E-4</v>
      </c>
      <c r="M4">
        <v>798.97290039999996</v>
      </c>
      <c r="N4">
        <v>-1.207092078E-3</v>
      </c>
      <c r="O4">
        <v>798.97290039999996</v>
      </c>
      <c r="P4">
        <v>-1.0275952519999999E-3</v>
      </c>
      <c r="Q4">
        <v>798.97290039999996</v>
      </c>
      <c r="R4">
        <v>2.8359489520000001E-3</v>
      </c>
    </row>
    <row r="5" spans="1:18" x14ac:dyDescent="0.2">
      <c r="A5">
        <v>797.99981690000004</v>
      </c>
      <c r="B5">
        <v>-1.496939571E-3</v>
      </c>
      <c r="C5">
        <v>797.99981690000004</v>
      </c>
      <c r="D5">
        <v>-9.8725501449999998E-4</v>
      </c>
      <c r="E5">
        <v>797.99981690000004</v>
      </c>
      <c r="F5">
        <v>-1.4917285879999999E-3</v>
      </c>
      <c r="G5">
        <v>797.99981690000004</v>
      </c>
      <c r="H5">
        <v>-1.102222479E-3</v>
      </c>
      <c r="I5">
        <v>797.99981690000004</v>
      </c>
      <c r="J5">
        <v>-1.2474119430000001E-3</v>
      </c>
      <c r="K5">
        <v>797.99981690000004</v>
      </c>
      <c r="L5">
        <v>-1.0449491670000001E-3</v>
      </c>
      <c r="M5">
        <v>797.99981690000004</v>
      </c>
      <c r="N5">
        <v>-1.4001904060000001E-3</v>
      </c>
      <c r="O5">
        <v>797.99981690000004</v>
      </c>
      <c r="P5">
        <v>-7.4477336599999995E-4</v>
      </c>
      <c r="Q5">
        <v>797.99981690000004</v>
      </c>
      <c r="R5">
        <v>2.1229055709999999E-3</v>
      </c>
    </row>
    <row r="6" spans="1:18" x14ac:dyDescent="0.2">
      <c r="A6">
        <v>797.02642820000005</v>
      </c>
      <c r="B6" s="1">
        <v>-9.1005531429999995E-5</v>
      </c>
      <c r="C6">
        <v>797.02642820000005</v>
      </c>
      <c r="D6">
        <v>-7.9877901589999996E-4</v>
      </c>
      <c r="E6">
        <v>797.02642820000005</v>
      </c>
      <c r="F6">
        <v>-1.9022020570000001E-4</v>
      </c>
      <c r="G6">
        <v>797.02642820000005</v>
      </c>
      <c r="H6">
        <v>-7.1841414320000005E-4</v>
      </c>
      <c r="I6">
        <v>797.02642820000005</v>
      </c>
      <c r="J6">
        <v>-5.2465038610000005E-4</v>
      </c>
      <c r="K6">
        <v>797.02642820000005</v>
      </c>
      <c r="L6" s="1">
        <v>7.093334716E-5</v>
      </c>
      <c r="M6">
        <v>797.02642820000005</v>
      </c>
      <c r="N6">
        <v>-1.5678889759999999E-4</v>
      </c>
      <c r="O6">
        <v>797.02642820000005</v>
      </c>
      <c r="P6">
        <v>-1.4524775909999999E-4</v>
      </c>
      <c r="Q6">
        <v>797.02642820000005</v>
      </c>
      <c r="R6">
        <v>3.1886149659999998E-3</v>
      </c>
    </row>
    <row r="7" spans="1:18" x14ac:dyDescent="0.2">
      <c r="A7">
        <v>796.05267330000004</v>
      </c>
      <c r="B7">
        <v>-1.717086066E-3</v>
      </c>
      <c r="C7">
        <v>796.05267330000004</v>
      </c>
      <c r="D7">
        <v>-1.327782171E-3</v>
      </c>
      <c r="E7">
        <v>796.05267330000004</v>
      </c>
      <c r="F7">
        <v>-1.6425128560000001E-3</v>
      </c>
      <c r="G7">
        <v>796.05267330000004</v>
      </c>
      <c r="H7">
        <v>-2.4531059900000001E-3</v>
      </c>
      <c r="I7">
        <v>796.05267330000004</v>
      </c>
      <c r="J7">
        <v>-2.2287480529999998E-3</v>
      </c>
      <c r="K7">
        <v>796.05267330000004</v>
      </c>
      <c r="L7">
        <v>-1.6847003719999999E-3</v>
      </c>
      <c r="M7">
        <v>796.05267330000004</v>
      </c>
      <c r="N7">
        <v>-1.4938439709999999E-3</v>
      </c>
      <c r="O7">
        <v>796.05267330000004</v>
      </c>
      <c r="P7">
        <v>-1.62729749E-3</v>
      </c>
      <c r="Q7">
        <v>796.05267330000004</v>
      </c>
      <c r="R7">
        <v>2.2992752489999998E-3</v>
      </c>
    </row>
    <row r="8" spans="1:18" x14ac:dyDescent="0.2">
      <c r="A8">
        <v>794.93926999999996</v>
      </c>
      <c r="B8">
        <v>-5.7723571079999997E-4</v>
      </c>
      <c r="C8">
        <v>794.93926999999996</v>
      </c>
      <c r="D8">
        <v>-8.1572862110000004E-4</v>
      </c>
      <c r="E8">
        <v>794.93926999999996</v>
      </c>
      <c r="F8">
        <v>-7.7464524659999999E-4</v>
      </c>
      <c r="G8">
        <v>794.93926999999996</v>
      </c>
      <c r="H8">
        <v>-4.1439189230000001E-4</v>
      </c>
      <c r="I8">
        <v>794.93926999999996</v>
      </c>
      <c r="J8">
        <v>-5.2154780130000001E-4</v>
      </c>
      <c r="K8">
        <v>794.93926999999996</v>
      </c>
      <c r="L8">
        <v>-7.5888267019999999E-4</v>
      </c>
      <c r="M8">
        <v>794.93926999999996</v>
      </c>
      <c r="N8">
        <v>-8.2099944120000003E-4</v>
      </c>
      <c r="O8">
        <v>794.93926999999996</v>
      </c>
      <c r="P8">
        <v>-1.2708151190000001E-4</v>
      </c>
      <c r="Q8">
        <v>794.93926999999996</v>
      </c>
      <c r="R8">
        <v>3.324626712E-3</v>
      </c>
    </row>
    <row r="9" spans="1:18" x14ac:dyDescent="0.2">
      <c r="A9">
        <v>793.96472170000004</v>
      </c>
      <c r="B9">
        <v>-6.723591359E-4</v>
      </c>
      <c r="C9">
        <v>793.96472170000004</v>
      </c>
      <c r="D9">
        <v>-1.2325149149999999E-4</v>
      </c>
      <c r="E9">
        <v>793.96472170000004</v>
      </c>
      <c r="F9">
        <v>-5.4957362590000005E-4</v>
      </c>
      <c r="G9">
        <v>793.96472170000004</v>
      </c>
      <c r="H9">
        <v>-4.8390147280000001E-4</v>
      </c>
      <c r="I9">
        <v>793.96472170000004</v>
      </c>
      <c r="J9">
        <v>-8.4606069140000001E-4</v>
      </c>
      <c r="K9">
        <v>793.96472170000004</v>
      </c>
      <c r="L9">
        <v>-1.3948234259999999E-3</v>
      </c>
      <c r="M9">
        <v>793.96472170000004</v>
      </c>
      <c r="N9">
        <v>1.064561511E-4</v>
      </c>
      <c r="O9">
        <v>793.96472170000004</v>
      </c>
      <c r="P9">
        <v>-3.9152993119999997E-4</v>
      </c>
      <c r="Q9">
        <v>793.96472170000004</v>
      </c>
      <c r="R9">
        <v>2.6432364249999998E-3</v>
      </c>
    </row>
    <row r="10" spans="1:18" x14ac:dyDescent="0.2">
      <c r="A10">
        <v>792.98974610000005</v>
      </c>
      <c r="B10" s="1">
        <v>-6.9373841139999996E-6</v>
      </c>
      <c r="C10">
        <v>792.98974610000005</v>
      </c>
      <c r="D10">
        <v>-6.2609248559999996E-4</v>
      </c>
      <c r="E10">
        <v>792.98974610000005</v>
      </c>
      <c r="F10" s="1">
        <v>4.0927643570000002E-5</v>
      </c>
      <c r="G10">
        <v>792.98974610000005</v>
      </c>
      <c r="H10">
        <v>-3.9158164870000002E-4</v>
      </c>
      <c r="I10">
        <v>792.98974610000005</v>
      </c>
      <c r="J10" s="1">
        <v>6.7303568579999997E-7</v>
      </c>
      <c r="K10">
        <v>792.98974610000005</v>
      </c>
      <c r="L10" s="1">
        <v>-4.9335852960000002E-5</v>
      </c>
      <c r="M10">
        <v>792.98974610000005</v>
      </c>
      <c r="N10">
        <v>-2.6897544739999999E-4</v>
      </c>
      <c r="O10">
        <v>792.98974610000005</v>
      </c>
      <c r="P10">
        <v>1.168132003E-4</v>
      </c>
      <c r="Q10">
        <v>792.98974610000005</v>
      </c>
      <c r="R10">
        <v>2.661428647E-3</v>
      </c>
    </row>
    <row r="11" spans="1:18" x14ac:dyDescent="0.2">
      <c r="A11">
        <v>792.01440430000002</v>
      </c>
      <c r="B11">
        <v>-6.6046987190000002E-4</v>
      </c>
      <c r="C11">
        <v>792.01440430000002</v>
      </c>
      <c r="D11">
        <v>-9.1844599230000003E-4</v>
      </c>
      <c r="E11">
        <v>792.01440430000002</v>
      </c>
      <c r="F11">
        <v>-5.8767962039999995E-4</v>
      </c>
      <c r="G11">
        <v>792.01440430000002</v>
      </c>
      <c r="H11">
        <v>-8.4786920339999998E-4</v>
      </c>
      <c r="I11">
        <v>792.01440430000002</v>
      </c>
      <c r="J11">
        <v>-7.8441260850000002E-4</v>
      </c>
      <c r="K11">
        <v>792.01440430000002</v>
      </c>
      <c r="L11">
        <v>-1.8240598729999999E-4</v>
      </c>
      <c r="M11">
        <v>792.01440430000002</v>
      </c>
      <c r="N11">
        <v>-6.0386204860000004E-4</v>
      </c>
      <c r="O11">
        <v>792.01440430000002</v>
      </c>
      <c r="P11">
        <v>-7.4218917869999998E-4</v>
      </c>
      <c r="Q11">
        <v>792.01440430000002</v>
      </c>
      <c r="R11">
        <v>3.0524905310000002E-3</v>
      </c>
    </row>
    <row r="12" spans="1:18" x14ac:dyDescent="0.2">
      <c r="A12">
        <v>791.03869629999997</v>
      </c>
      <c r="B12">
        <v>-7.468406693E-4</v>
      </c>
      <c r="C12">
        <v>791.03869629999997</v>
      </c>
      <c r="D12">
        <v>-6.4930395460000001E-4</v>
      </c>
      <c r="E12">
        <v>791.03869629999997</v>
      </c>
      <c r="F12">
        <v>-6.097041187E-4</v>
      </c>
      <c r="G12">
        <v>791.03869629999997</v>
      </c>
      <c r="H12">
        <v>-2.4941732410000003E-4</v>
      </c>
      <c r="I12">
        <v>791.03869629999997</v>
      </c>
      <c r="J12">
        <v>-6.3084857540000004E-4</v>
      </c>
      <c r="K12">
        <v>791.03869629999997</v>
      </c>
      <c r="L12">
        <v>-4.4868260739999998E-4</v>
      </c>
      <c r="M12">
        <v>791.03869629999997</v>
      </c>
      <c r="N12">
        <v>-4.6854204270000002E-4</v>
      </c>
      <c r="O12">
        <v>791.03869629999997</v>
      </c>
      <c r="P12" s="1">
        <v>7.4713330830000006E-5</v>
      </c>
      <c r="Q12">
        <v>791.03869629999997</v>
      </c>
      <c r="R12">
        <v>3.0731314329999998E-3</v>
      </c>
    </row>
    <row r="13" spans="1:18" x14ac:dyDescent="0.2">
      <c r="A13">
        <v>790.0626221</v>
      </c>
      <c r="B13">
        <v>-2.1428294710000001E-4</v>
      </c>
      <c r="C13">
        <v>790.0626221</v>
      </c>
      <c r="D13">
        <v>-1.129178097E-3</v>
      </c>
      <c r="E13">
        <v>790.0626221</v>
      </c>
      <c r="F13">
        <v>-1.0644198630000001E-3</v>
      </c>
      <c r="G13">
        <v>790.0626221</v>
      </c>
      <c r="H13">
        <v>-6.4997596199999996E-4</v>
      </c>
      <c r="I13">
        <v>790.0626221</v>
      </c>
      <c r="J13">
        <v>-1.2948513029999999E-3</v>
      </c>
      <c r="K13">
        <v>790.0626221</v>
      </c>
      <c r="L13">
        <v>-1.282565994E-3</v>
      </c>
      <c r="M13">
        <v>790.0626221</v>
      </c>
      <c r="N13">
        <v>-6.7923410100000005E-4</v>
      </c>
      <c r="O13">
        <v>790.0626221</v>
      </c>
      <c r="P13" s="1">
        <v>-3.4737578969999997E-5</v>
      </c>
      <c r="Q13">
        <v>790.0626221</v>
      </c>
      <c r="R13">
        <v>3.1942552890000002E-3</v>
      </c>
    </row>
    <row r="14" spans="1:18" x14ac:dyDescent="0.2">
      <c r="A14">
        <v>788.94665529999997</v>
      </c>
      <c r="B14">
        <v>6.5623893169999999E-4</v>
      </c>
      <c r="C14">
        <v>788.94665529999997</v>
      </c>
      <c r="D14">
        <v>-1.771274401E-4</v>
      </c>
      <c r="E14">
        <v>788.94665529999997</v>
      </c>
      <c r="F14">
        <v>-6.5736821849999997E-4</v>
      </c>
      <c r="G14">
        <v>788.94665529999997</v>
      </c>
      <c r="H14">
        <v>-1.186968293E-4</v>
      </c>
      <c r="I14">
        <v>788.94665529999997</v>
      </c>
      <c r="J14">
        <v>-5.1523919680000003E-4</v>
      </c>
      <c r="K14">
        <v>788.94665529999997</v>
      </c>
      <c r="L14">
        <v>1.706738403E-4</v>
      </c>
      <c r="M14">
        <v>788.94665529999997</v>
      </c>
      <c r="N14">
        <v>-1.307044731E-4</v>
      </c>
      <c r="O14">
        <v>788.94665529999997</v>
      </c>
      <c r="P14">
        <v>7.0728844730000003E-4</v>
      </c>
      <c r="Q14">
        <v>788.94665529999997</v>
      </c>
      <c r="R14">
        <v>3.9851060140000004E-3</v>
      </c>
    </row>
    <row r="15" spans="1:18" x14ac:dyDescent="0.2">
      <c r="A15">
        <v>787.96972659999994</v>
      </c>
      <c r="B15">
        <v>-7.0497544949999998E-4</v>
      </c>
      <c r="C15">
        <v>787.96972659999994</v>
      </c>
      <c r="D15">
        <v>-7.1856920840000001E-4</v>
      </c>
      <c r="E15">
        <v>787.96972659999994</v>
      </c>
      <c r="F15">
        <v>-7.3702080410000003E-4</v>
      </c>
      <c r="G15">
        <v>787.96972659999994</v>
      </c>
      <c r="H15">
        <v>-4.7329990779999999E-4</v>
      </c>
      <c r="I15">
        <v>787.96972659999994</v>
      </c>
      <c r="J15">
        <v>-1.123136492E-3</v>
      </c>
      <c r="K15">
        <v>787.96972659999994</v>
      </c>
      <c r="L15">
        <v>-7.4079376649999998E-4</v>
      </c>
      <c r="M15">
        <v>787.96972659999994</v>
      </c>
      <c r="N15">
        <v>-9.2800345739999998E-4</v>
      </c>
      <c r="O15">
        <v>787.96972659999994</v>
      </c>
      <c r="P15">
        <v>-2.2163087849999999E-4</v>
      </c>
      <c r="Q15">
        <v>787.96972659999994</v>
      </c>
      <c r="R15">
        <v>2.7949488720000002E-3</v>
      </c>
    </row>
    <row r="16" spans="1:18" x14ac:dyDescent="0.2">
      <c r="A16">
        <v>786.99249269999996</v>
      </c>
      <c r="B16">
        <v>-3.5071675670000002E-4</v>
      </c>
      <c r="C16">
        <v>786.99249269999996</v>
      </c>
      <c r="D16">
        <v>-5.305969389E-4</v>
      </c>
      <c r="E16">
        <v>786.99249269999996</v>
      </c>
      <c r="F16">
        <v>-1.3672134369999999E-3</v>
      </c>
      <c r="G16">
        <v>786.99249269999996</v>
      </c>
      <c r="H16">
        <v>-1.1905707649999999E-3</v>
      </c>
      <c r="I16">
        <v>786.99249269999996</v>
      </c>
      <c r="J16">
        <v>-1.37918652E-3</v>
      </c>
      <c r="K16">
        <v>786.99249269999996</v>
      </c>
      <c r="L16">
        <v>-4.8172945390000002E-4</v>
      </c>
      <c r="M16">
        <v>786.99249269999996</v>
      </c>
      <c r="N16">
        <v>-1.0123066600000001E-3</v>
      </c>
      <c r="O16">
        <v>786.99249269999996</v>
      </c>
      <c r="P16" s="1">
        <v>-4.6436944100000001E-5</v>
      </c>
      <c r="Q16">
        <v>786.99249269999996</v>
      </c>
      <c r="R16">
        <v>2.2700990080000002E-3</v>
      </c>
    </row>
    <row r="17" spans="1:18" x14ac:dyDescent="0.2">
      <c r="A17">
        <v>786.01489260000005</v>
      </c>
      <c r="B17">
        <v>-3.3783577959999999E-4</v>
      </c>
      <c r="C17">
        <v>786.01489260000005</v>
      </c>
      <c r="D17">
        <v>-7.8818510520000003E-4</v>
      </c>
      <c r="E17">
        <v>786.01489260000005</v>
      </c>
      <c r="F17">
        <v>-1.0894670850000001E-3</v>
      </c>
      <c r="G17">
        <v>786.01489260000005</v>
      </c>
      <c r="H17">
        <v>-3.9178854790000001E-4</v>
      </c>
      <c r="I17">
        <v>786.01489260000005</v>
      </c>
      <c r="J17">
        <v>-1.4336293099999999E-3</v>
      </c>
      <c r="K17">
        <v>786.01489260000005</v>
      </c>
      <c r="L17">
        <v>-2.4781332470000001E-4</v>
      </c>
      <c r="M17">
        <v>786.01489260000005</v>
      </c>
      <c r="N17">
        <v>-1.4275403229999999E-3</v>
      </c>
      <c r="O17">
        <v>786.01489260000005</v>
      </c>
      <c r="P17">
        <v>-5.4879806700000003E-4</v>
      </c>
      <c r="Q17">
        <v>786.01489260000005</v>
      </c>
      <c r="R17">
        <v>2.9825048989999998E-3</v>
      </c>
    </row>
    <row r="18" spans="1:18" x14ac:dyDescent="0.2">
      <c r="A18">
        <v>785.03686519999997</v>
      </c>
      <c r="B18">
        <v>-2.3161763969999999E-4</v>
      </c>
      <c r="C18">
        <v>785.03686519999997</v>
      </c>
      <c r="D18">
        <v>1.504235261E-4</v>
      </c>
      <c r="E18">
        <v>785.03686519999997</v>
      </c>
      <c r="F18">
        <v>-2.5588506830000001E-4</v>
      </c>
      <c r="G18">
        <v>785.03686519999997</v>
      </c>
      <c r="H18">
        <v>-2.6685409829999999E-4</v>
      </c>
      <c r="I18">
        <v>785.03686519999997</v>
      </c>
      <c r="J18">
        <v>-3.5340673640000002E-4</v>
      </c>
      <c r="K18">
        <v>785.03686519999997</v>
      </c>
      <c r="L18">
        <v>-6.1368494059999999E-4</v>
      </c>
      <c r="M18">
        <v>785.03686519999997</v>
      </c>
      <c r="N18">
        <v>-1.4245300549999999E-4</v>
      </c>
      <c r="O18">
        <v>785.03686519999997</v>
      </c>
      <c r="P18">
        <v>-5.1937601529999998E-4</v>
      </c>
      <c r="Q18">
        <v>785.03686519999997</v>
      </c>
      <c r="R18">
        <v>3.140855348E-3</v>
      </c>
    </row>
    <row r="19" spans="1:18" x14ac:dyDescent="0.2">
      <c r="A19">
        <v>784.0585327</v>
      </c>
      <c r="B19">
        <v>-8.3779322449999995E-4</v>
      </c>
      <c r="C19">
        <v>784.0585327</v>
      </c>
      <c r="D19">
        <v>-1.4008613070000001E-3</v>
      </c>
      <c r="E19">
        <v>784.0585327</v>
      </c>
      <c r="F19">
        <v>-1.025890815E-3</v>
      </c>
      <c r="G19">
        <v>784.0585327</v>
      </c>
      <c r="H19">
        <v>-1.032553613E-3</v>
      </c>
      <c r="I19">
        <v>784.0585327</v>
      </c>
      <c r="J19">
        <v>-1.253142022E-3</v>
      </c>
      <c r="K19">
        <v>784.0585327</v>
      </c>
      <c r="L19">
        <v>-1.0907064420000001E-3</v>
      </c>
      <c r="M19">
        <v>784.0585327</v>
      </c>
      <c r="N19">
        <v>-7.4203417169999995E-4</v>
      </c>
      <c r="O19">
        <v>784.0585327</v>
      </c>
      <c r="P19">
        <v>-1.122568501E-3</v>
      </c>
      <c r="Q19">
        <v>784.0585327</v>
      </c>
      <c r="R19">
        <v>2.312805271E-3</v>
      </c>
    </row>
    <row r="20" spans="1:18" x14ac:dyDescent="0.2">
      <c r="A20">
        <v>782.93994139999995</v>
      </c>
      <c r="B20">
        <v>-4.2163301260000002E-4</v>
      </c>
      <c r="C20">
        <v>782.93994139999995</v>
      </c>
      <c r="D20">
        <v>-5.3230335469999998E-4</v>
      </c>
      <c r="E20">
        <v>782.93994139999995</v>
      </c>
      <c r="F20">
        <v>-3.995472798E-4</v>
      </c>
      <c r="G20">
        <v>782.93994139999995</v>
      </c>
      <c r="H20">
        <v>-2.0993623179999999E-4</v>
      </c>
      <c r="I20">
        <v>782.93994139999995</v>
      </c>
      <c r="J20">
        <v>-1.2221157089999999E-3</v>
      </c>
      <c r="K20">
        <v>782.93994139999995</v>
      </c>
      <c r="L20">
        <v>3.262598475E-4</v>
      </c>
      <c r="M20">
        <v>782.93994139999995</v>
      </c>
      <c r="N20">
        <v>-5.9315998810000005E-4</v>
      </c>
      <c r="O20">
        <v>782.93994139999995</v>
      </c>
      <c r="P20">
        <v>-5.803378881E-4</v>
      </c>
      <c r="Q20">
        <v>782.93994139999995</v>
      </c>
      <c r="R20">
        <v>2.9188911430000001E-3</v>
      </c>
    </row>
    <row r="21" spans="1:18" x14ac:dyDescent="0.2">
      <c r="A21">
        <v>781.96075440000004</v>
      </c>
      <c r="B21">
        <v>-1.0254776570000001E-3</v>
      </c>
      <c r="C21">
        <v>781.96075440000004</v>
      </c>
      <c r="D21">
        <v>-9.4277836620000003E-4</v>
      </c>
      <c r="E21">
        <v>781.96075440000004</v>
      </c>
      <c r="F21">
        <v>-1.2536066350000001E-3</v>
      </c>
      <c r="G21">
        <v>781.96075440000004</v>
      </c>
      <c r="H21">
        <v>-5.2015169059999998E-4</v>
      </c>
      <c r="I21">
        <v>781.96075440000004</v>
      </c>
      <c r="J21">
        <v>-9.7759556959999992E-4</v>
      </c>
      <c r="K21">
        <v>781.96075440000004</v>
      </c>
      <c r="L21">
        <v>-7.0264947140000005E-4</v>
      </c>
      <c r="M21">
        <v>781.96075440000004</v>
      </c>
      <c r="N21">
        <v>-7.2658050339999996E-4</v>
      </c>
      <c r="O21">
        <v>781.96075440000004</v>
      </c>
      <c r="P21">
        <v>-8.3164416720000003E-4</v>
      </c>
      <c r="Q21">
        <v>781.96075440000004</v>
      </c>
      <c r="R21">
        <v>2.3776730520000001E-3</v>
      </c>
    </row>
    <row r="22" spans="1:18" x14ac:dyDescent="0.2">
      <c r="A22">
        <v>780.98126219999995</v>
      </c>
      <c r="B22">
        <v>-7.8560120889999998E-4</v>
      </c>
      <c r="C22">
        <v>780.98126219999995</v>
      </c>
      <c r="D22">
        <v>-7.2642543819999999E-4</v>
      </c>
      <c r="E22">
        <v>780.98126219999995</v>
      </c>
      <c r="F22">
        <v>-5.0955096960000001E-4</v>
      </c>
      <c r="G22">
        <v>780.98126219999995</v>
      </c>
      <c r="H22">
        <v>-1.7185815380000001E-3</v>
      </c>
      <c r="I22">
        <v>780.98126219999995</v>
      </c>
      <c r="J22">
        <v>-6.2567886199999998E-4</v>
      </c>
      <c r="K22">
        <v>780.98126219999995</v>
      </c>
      <c r="L22">
        <v>-8.5835828209999997E-4</v>
      </c>
      <c r="M22">
        <v>780.98126219999995</v>
      </c>
      <c r="N22">
        <v>-1.9867527300000002E-3</v>
      </c>
      <c r="O22">
        <v>780.98126219999995</v>
      </c>
      <c r="P22">
        <v>-1.2955223209999999E-3</v>
      </c>
      <c r="Q22">
        <v>780.98126219999995</v>
      </c>
      <c r="R22">
        <v>2.6647364719999999E-3</v>
      </c>
    </row>
    <row r="23" spans="1:18" x14ac:dyDescent="0.2">
      <c r="A23">
        <v>780.00134279999997</v>
      </c>
      <c r="B23">
        <v>-7.636889932E-4</v>
      </c>
      <c r="C23">
        <v>780.00134279999997</v>
      </c>
      <c r="D23" s="1">
        <v>-4.4210984920000001E-5</v>
      </c>
      <c r="E23">
        <v>780.00134279999997</v>
      </c>
      <c r="F23" s="1">
        <v>-4.8766425610000002E-5</v>
      </c>
      <c r="G23">
        <v>780.00134279999997</v>
      </c>
      <c r="H23">
        <v>-1.389854151E-4</v>
      </c>
      <c r="I23">
        <v>780.00134279999997</v>
      </c>
      <c r="J23" s="1">
        <v>-5.704892828E-5</v>
      </c>
      <c r="K23">
        <v>780.00134279999997</v>
      </c>
      <c r="L23" s="1">
        <v>5.1334907769999998E-5</v>
      </c>
      <c r="M23">
        <v>780.00134279999997</v>
      </c>
      <c r="N23" s="1">
        <v>1.4755026999999999E-6</v>
      </c>
      <c r="O23">
        <v>780.00134279999997</v>
      </c>
      <c r="P23">
        <v>-2.7161417529999999E-4</v>
      </c>
      <c r="Q23">
        <v>780.00134279999997</v>
      </c>
      <c r="R23">
        <v>3.2953298650000001E-3</v>
      </c>
    </row>
    <row r="24" spans="1:18" x14ac:dyDescent="0.2">
      <c r="A24">
        <v>779.02105710000001</v>
      </c>
      <c r="B24">
        <v>-8.1123289420000002E-4</v>
      </c>
      <c r="C24">
        <v>779.02105710000001</v>
      </c>
      <c r="D24">
        <v>-1.4466842400000001E-3</v>
      </c>
      <c r="E24">
        <v>779.02105710000001</v>
      </c>
      <c r="F24">
        <v>-8.575831889E-4</v>
      </c>
      <c r="G24">
        <v>779.02105710000001</v>
      </c>
      <c r="H24">
        <v>-1.1058372910000001E-3</v>
      </c>
      <c r="I24">
        <v>779.02105710000001</v>
      </c>
      <c r="J24">
        <v>-7.2585692399999998E-4</v>
      </c>
      <c r="K24">
        <v>779.02105710000001</v>
      </c>
      <c r="L24">
        <v>-8.2575343550000003E-4</v>
      </c>
      <c r="M24">
        <v>779.02105710000001</v>
      </c>
      <c r="N24">
        <v>-1.0101889490000001E-3</v>
      </c>
      <c r="O24">
        <v>779.02105710000001</v>
      </c>
      <c r="P24">
        <v>-7.3087034979999995E-4</v>
      </c>
      <c r="Q24">
        <v>779.02105710000001</v>
      </c>
      <c r="R24">
        <v>2.81475042E-3</v>
      </c>
    </row>
    <row r="25" spans="1:18" x14ac:dyDescent="0.2">
      <c r="A25">
        <v>778.04046630000005</v>
      </c>
      <c r="B25">
        <v>-2.0315732400000001E-4</v>
      </c>
      <c r="C25">
        <v>778.04046630000005</v>
      </c>
      <c r="D25">
        <v>-5.9858860909999998E-4</v>
      </c>
      <c r="E25">
        <v>778.04046630000005</v>
      </c>
      <c r="F25">
        <v>-6.165800733E-4</v>
      </c>
      <c r="G25">
        <v>778.04046630000005</v>
      </c>
      <c r="H25">
        <v>-9.7656244179999995E-4</v>
      </c>
      <c r="I25">
        <v>778.04046630000005</v>
      </c>
      <c r="J25">
        <v>-1.1363039960000001E-3</v>
      </c>
      <c r="K25">
        <v>778.04046630000005</v>
      </c>
      <c r="L25" s="1">
        <v>1.0665149599999999E-5</v>
      </c>
      <c r="M25">
        <v>778.04046630000005</v>
      </c>
      <c r="N25">
        <v>-5.2325427530000004E-4</v>
      </c>
      <c r="O25">
        <v>778.04046630000005</v>
      </c>
      <c r="P25">
        <v>-2.2483908110000001E-4</v>
      </c>
      <c r="Q25">
        <v>778.04046630000005</v>
      </c>
      <c r="R25">
        <v>2.940766979E-3</v>
      </c>
    </row>
    <row r="26" spans="1:18" x14ac:dyDescent="0.2">
      <c r="A26">
        <v>777.05944820000002</v>
      </c>
      <c r="B26">
        <v>-1.352814143E-3</v>
      </c>
      <c r="C26">
        <v>777.05944820000002</v>
      </c>
      <c r="D26">
        <v>-1.3346467170000001E-3</v>
      </c>
      <c r="E26">
        <v>777.05944820000002</v>
      </c>
      <c r="F26">
        <v>-1.1646000199999999E-3</v>
      </c>
      <c r="G26">
        <v>777.05944820000002</v>
      </c>
      <c r="H26">
        <v>-1.3350080700000001E-3</v>
      </c>
      <c r="I26">
        <v>777.05944820000002</v>
      </c>
      <c r="J26">
        <v>-1.5737043000000001E-3</v>
      </c>
      <c r="K26">
        <v>777.05944820000002</v>
      </c>
      <c r="L26">
        <v>-1.6146606069999999E-3</v>
      </c>
      <c r="M26">
        <v>777.05944820000002</v>
      </c>
      <c r="N26">
        <v>-1.4362609949999999E-3</v>
      </c>
      <c r="O26">
        <v>777.05944820000002</v>
      </c>
      <c r="P26">
        <v>-1.1619150170000001E-3</v>
      </c>
      <c r="Q26">
        <v>777.05944820000002</v>
      </c>
      <c r="R26">
        <v>2.1853703069999999E-3</v>
      </c>
    </row>
    <row r="27" spans="1:18" x14ac:dyDescent="0.2">
      <c r="A27">
        <v>775.93786620000003</v>
      </c>
      <c r="B27">
        <v>-2.7601199689999999E-4</v>
      </c>
      <c r="C27">
        <v>775.93786620000003</v>
      </c>
      <c r="D27">
        <v>-6.9655023980000005E-4</v>
      </c>
      <c r="E27">
        <v>775.93786620000003</v>
      </c>
      <c r="F27">
        <v>-9.1751606669999996E-4</v>
      </c>
      <c r="G27">
        <v>775.93786620000003</v>
      </c>
      <c r="H27">
        <v>-5.9708929620000005E-4</v>
      </c>
      <c r="I27">
        <v>775.93786620000003</v>
      </c>
      <c r="J27">
        <v>-1.2931994860000001E-3</v>
      </c>
      <c r="K27">
        <v>775.93786620000003</v>
      </c>
      <c r="L27">
        <v>-5.9047155079999998E-4</v>
      </c>
      <c r="M27">
        <v>775.93786620000003</v>
      </c>
      <c r="N27">
        <v>-1.1779211930000001E-3</v>
      </c>
      <c r="O27">
        <v>775.93786620000003</v>
      </c>
      <c r="P27">
        <v>-6.4201495839999998E-4</v>
      </c>
      <c r="Q27">
        <v>775.93786620000003</v>
      </c>
      <c r="R27">
        <v>2.7960345610000001E-3</v>
      </c>
    </row>
    <row r="28" spans="1:18" x14ac:dyDescent="0.2">
      <c r="A28">
        <v>774.95605469999998</v>
      </c>
      <c r="B28">
        <v>-1.4291879779999999E-4</v>
      </c>
      <c r="C28">
        <v>774.95605469999998</v>
      </c>
      <c r="D28">
        <v>-2.1495565309999999E-4</v>
      </c>
      <c r="E28">
        <v>774.95605469999998</v>
      </c>
      <c r="F28">
        <v>-6.4646074319999998E-4</v>
      </c>
      <c r="G28">
        <v>774.95605469999998</v>
      </c>
      <c r="H28">
        <v>-6.4604717769999997E-4</v>
      </c>
      <c r="I28">
        <v>774.95605469999998</v>
      </c>
      <c r="J28">
        <v>-4.2711547579999998E-4</v>
      </c>
      <c r="K28">
        <v>774.95605469999998</v>
      </c>
      <c r="L28" s="1">
        <v>1.76545891E-5</v>
      </c>
      <c r="M28">
        <v>774.95605469999998</v>
      </c>
      <c r="N28">
        <v>-3.5237212429999997E-4</v>
      </c>
      <c r="O28">
        <v>774.95605469999998</v>
      </c>
      <c r="P28">
        <v>-2.7482199949999998E-4</v>
      </c>
      <c r="Q28">
        <v>774.95605469999998</v>
      </c>
      <c r="R28">
        <v>3.143131966E-3</v>
      </c>
    </row>
    <row r="29" spans="1:18" x14ac:dyDescent="0.2">
      <c r="A29">
        <v>773.97393799999998</v>
      </c>
      <c r="B29">
        <v>-1.26811245E-3</v>
      </c>
      <c r="C29">
        <v>773.97393799999998</v>
      </c>
      <c r="D29">
        <v>-1.0006850349999999E-3</v>
      </c>
      <c r="E29">
        <v>773.97393799999998</v>
      </c>
      <c r="F29">
        <v>-1.2997549490000001E-3</v>
      </c>
      <c r="G29">
        <v>773.97393799999998</v>
      </c>
      <c r="H29">
        <v>-1.1147710030000001E-3</v>
      </c>
      <c r="I29">
        <v>773.97393799999998</v>
      </c>
      <c r="J29">
        <v>-1.4341969510000001E-3</v>
      </c>
      <c r="K29">
        <v>773.97393799999998</v>
      </c>
      <c r="L29">
        <v>-1.246792381E-3</v>
      </c>
      <c r="M29">
        <v>773.97393799999998</v>
      </c>
      <c r="N29">
        <v>-1.0634385980000001E-3</v>
      </c>
      <c r="O29">
        <v>773.97393799999998</v>
      </c>
      <c r="P29">
        <v>-6.4113613919999999E-4</v>
      </c>
      <c r="Q29">
        <v>773.97393799999998</v>
      </c>
      <c r="R29">
        <v>3.245539963E-3</v>
      </c>
    </row>
    <row r="30" spans="1:18" x14ac:dyDescent="0.2">
      <c r="A30">
        <v>772.99139400000001</v>
      </c>
      <c r="B30">
        <v>-1.0012015700000001E-3</v>
      </c>
      <c r="C30">
        <v>772.99139400000001</v>
      </c>
      <c r="D30">
        <v>-5.1891064499999995E-4</v>
      </c>
      <c r="E30">
        <v>772.99139400000001</v>
      </c>
      <c r="F30">
        <v>-7.9976086270000003E-4</v>
      </c>
      <c r="G30">
        <v>772.99139400000001</v>
      </c>
      <c r="H30">
        <v>-6.3736236190000003E-4</v>
      </c>
      <c r="I30">
        <v>772.99139400000001</v>
      </c>
      <c r="J30">
        <v>-9.1782602249999997E-4</v>
      </c>
      <c r="K30">
        <v>772.99139400000001</v>
      </c>
      <c r="L30">
        <v>-1.071805018E-3</v>
      </c>
      <c r="M30">
        <v>772.99139400000001</v>
      </c>
      <c r="N30">
        <v>-6.9024413819999996E-4</v>
      </c>
      <c r="O30">
        <v>772.99139400000001</v>
      </c>
      <c r="P30">
        <v>-8.6238846420000001E-4</v>
      </c>
      <c r="Q30">
        <v>772.99139400000001</v>
      </c>
      <c r="R30">
        <v>2.850788413E-3</v>
      </c>
    </row>
    <row r="31" spans="1:18" x14ac:dyDescent="0.2">
      <c r="A31">
        <v>772.00854489999995</v>
      </c>
      <c r="B31">
        <v>-8.6311186899999995E-4</v>
      </c>
      <c r="C31">
        <v>772.00854489999995</v>
      </c>
      <c r="D31">
        <v>-1.406073337E-3</v>
      </c>
      <c r="E31">
        <v>772.00854489999995</v>
      </c>
      <c r="F31">
        <v>-9.0201693819999995E-4</v>
      </c>
      <c r="G31">
        <v>772.00854489999995</v>
      </c>
      <c r="H31">
        <v>-1.073767547E-3</v>
      </c>
      <c r="I31">
        <v>772.00854489999995</v>
      </c>
      <c r="J31">
        <v>-1.2836500539999999E-3</v>
      </c>
      <c r="K31">
        <v>772.00854489999995</v>
      </c>
      <c r="L31">
        <v>-7.9893402289999999E-4</v>
      </c>
      <c r="M31">
        <v>772.00854489999995</v>
      </c>
      <c r="N31">
        <v>-9.7707903479999996E-4</v>
      </c>
      <c r="O31">
        <v>772.00854489999995</v>
      </c>
      <c r="P31">
        <v>-6.8218045640000005E-4</v>
      </c>
      <c r="Q31">
        <v>772.00854489999995</v>
      </c>
      <c r="R31">
        <v>2.8432910329999998E-3</v>
      </c>
    </row>
    <row r="32" spans="1:18" x14ac:dyDescent="0.2">
      <c r="A32">
        <v>771.0252686</v>
      </c>
      <c r="B32">
        <v>-4.7743713370000001E-4</v>
      </c>
      <c r="C32">
        <v>771.0252686</v>
      </c>
      <c r="D32">
        <v>-6.8295584060000004E-4</v>
      </c>
      <c r="E32">
        <v>771.0252686</v>
      </c>
      <c r="F32">
        <v>-6.66776381E-4</v>
      </c>
      <c r="G32">
        <v>771.0252686</v>
      </c>
      <c r="H32">
        <v>-8.7530561720000003E-4</v>
      </c>
      <c r="I32">
        <v>771.0252686</v>
      </c>
      <c r="J32">
        <v>-6.8569544240000004E-4</v>
      </c>
      <c r="K32">
        <v>771.0252686</v>
      </c>
      <c r="L32">
        <v>-8.5350126029999998E-4</v>
      </c>
      <c r="M32">
        <v>771.0252686</v>
      </c>
      <c r="N32">
        <v>-6.5747159530000002E-4</v>
      </c>
      <c r="O32">
        <v>771.0252686</v>
      </c>
      <c r="P32">
        <v>-8.6337019459999998E-4</v>
      </c>
      <c r="Q32">
        <v>771.0252686</v>
      </c>
      <c r="R32">
        <v>2.784402343E-3</v>
      </c>
    </row>
    <row r="33" spans="1:18" x14ac:dyDescent="0.2">
      <c r="A33">
        <v>770.04168700000002</v>
      </c>
      <c r="B33">
        <v>-3.1797034900000001E-4</v>
      </c>
      <c r="C33">
        <v>770.04168700000002</v>
      </c>
      <c r="D33">
        <v>-7.7536876780000003E-4</v>
      </c>
      <c r="E33">
        <v>770.04168700000002</v>
      </c>
      <c r="F33">
        <v>-4.3973521680000001E-4</v>
      </c>
      <c r="G33">
        <v>770.04168700000002</v>
      </c>
      <c r="H33" s="1">
        <v>-2.925015906E-5</v>
      </c>
      <c r="I33">
        <v>770.04168700000002</v>
      </c>
      <c r="J33">
        <v>-3.3530089419999998E-4</v>
      </c>
      <c r="K33">
        <v>770.04168700000002</v>
      </c>
      <c r="L33">
        <v>-1.9637832880000001E-4</v>
      </c>
      <c r="M33">
        <v>770.04168700000002</v>
      </c>
      <c r="N33">
        <v>-3.1021016179999999E-4</v>
      </c>
      <c r="O33">
        <v>770.04168700000002</v>
      </c>
      <c r="P33" s="1">
        <v>1.4289289539999999E-5</v>
      </c>
      <c r="Q33">
        <v>770.04168700000002</v>
      </c>
      <c r="R33">
        <v>2.8575102330000001E-3</v>
      </c>
    </row>
    <row r="34" spans="1:18" x14ac:dyDescent="0.2">
      <c r="A34">
        <v>769.05767820000005</v>
      </c>
      <c r="B34">
        <v>-1.113841543E-3</v>
      </c>
      <c r="C34">
        <v>769.05767820000005</v>
      </c>
      <c r="D34">
        <v>-4.5726780080000001E-4</v>
      </c>
      <c r="E34">
        <v>769.05767820000005</v>
      </c>
      <c r="F34">
        <v>-1.002647798E-3</v>
      </c>
      <c r="G34">
        <v>769.05767820000005</v>
      </c>
      <c r="H34">
        <v>-8.0591032749999995E-4</v>
      </c>
      <c r="I34">
        <v>769.05767820000005</v>
      </c>
      <c r="J34">
        <v>-1.6952000439999999E-4</v>
      </c>
      <c r="K34">
        <v>769.05767820000005</v>
      </c>
      <c r="L34">
        <v>-7.5138878309999996E-4</v>
      </c>
      <c r="M34">
        <v>769.05767820000005</v>
      </c>
      <c r="N34">
        <v>-4.4170056940000003E-4</v>
      </c>
      <c r="O34">
        <v>769.05767820000005</v>
      </c>
      <c r="P34" s="1">
        <v>9.6876094180000006E-5</v>
      </c>
      <c r="Q34">
        <v>769.05767820000005</v>
      </c>
      <c r="R34">
        <v>2.9899529179999999E-3</v>
      </c>
    </row>
    <row r="35" spans="1:18" x14ac:dyDescent="0.2">
      <c r="A35">
        <v>767.93273929999998</v>
      </c>
      <c r="B35">
        <v>-7.1153976020000003E-4</v>
      </c>
      <c r="C35">
        <v>767.93273929999998</v>
      </c>
      <c r="D35">
        <v>-1.1509169129999999E-3</v>
      </c>
      <c r="E35">
        <v>767.93273929999998</v>
      </c>
      <c r="F35">
        <v>-1.0035259179999999E-3</v>
      </c>
      <c r="G35">
        <v>767.93273929999998</v>
      </c>
      <c r="H35">
        <v>-5.5060774319999996E-4</v>
      </c>
      <c r="I35">
        <v>767.93273929999998</v>
      </c>
      <c r="J35">
        <v>-1.0147859579999999E-3</v>
      </c>
      <c r="K35">
        <v>767.93273929999998</v>
      </c>
      <c r="L35">
        <v>-9.1441627590000004E-4</v>
      </c>
      <c r="M35">
        <v>767.93273929999998</v>
      </c>
      <c r="N35">
        <v>-1.086988254E-3</v>
      </c>
      <c r="O35">
        <v>767.93273929999998</v>
      </c>
      <c r="P35">
        <v>-1.217882265E-3</v>
      </c>
      <c r="Q35">
        <v>767.93273929999998</v>
      </c>
      <c r="R35">
        <v>2.725418191E-3</v>
      </c>
    </row>
    <row r="36" spans="1:18" x14ac:dyDescent="0.2">
      <c r="A36">
        <v>766.94799799999998</v>
      </c>
      <c r="B36">
        <v>-9.3192968049999995E-4</v>
      </c>
      <c r="C36">
        <v>766.94799799999998</v>
      </c>
      <c r="D36">
        <v>-9.333245107E-4</v>
      </c>
      <c r="E36">
        <v>766.94799799999998</v>
      </c>
      <c r="F36">
        <v>-1.2646537509999999E-3</v>
      </c>
      <c r="G36">
        <v>766.94799799999998</v>
      </c>
      <c r="H36">
        <v>-1.298257965E-3</v>
      </c>
      <c r="I36">
        <v>766.94799799999998</v>
      </c>
      <c r="J36">
        <v>-1.0950444269999999E-3</v>
      </c>
      <c r="K36">
        <v>766.94799799999998</v>
      </c>
      <c r="L36">
        <v>-1.011325279E-3</v>
      </c>
      <c r="M36">
        <v>766.94799799999998</v>
      </c>
      <c r="N36">
        <v>-7.7753927329999998E-4</v>
      </c>
      <c r="O36">
        <v>766.94799799999998</v>
      </c>
      <c r="P36">
        <v>-7.5257744169999997E-4</v>
      </c>
      <c r="Q36">
        <v>766.94799799999998</v>
      </c>
      <c r="R36">
        <v>2.403963823E-3</v>
      </c>
    </row>
    <row r="37" spans="1:18" x14ac:dyDescent="0.2">
      <c r="A37">
        <v>765.96289060000004</v>
      </c>
      <c r="B37">
        <v>-8.8191899700000001E-4</v>
      </c>
      <c r="C37">
        <v>765.96289060000004</v>
      </c>
      <c r="D37">
        <v>-1.1056824590000001E-3</v>
      </c>
      <c r="E37">
        <v>765.96289060000004</v>
      </c>
      <c r="F37">
        <v>-1.0052303550000001E-3</v>
      </c>
      <c r="G37">
        <v>765.96289060000004</v>
      </c>
      <c r="H37">
        <v>-8.6311186899999995E-4</v>
      </c>
      <c r="I37">
        <v>765.96289060000004</v>
      </c>
      <c r="J37">
        <v>-7.9769379229999995E-4</v>
      </c>
      <c r="K37">
        <v>765.96289060000004</v>
      </c>
      <c r="L37">
        <v>-7.381578907E-4</v>
      </c>
      <c r="M37">
        <v>765.96289060000004</v>
      </c>
      <c r="N37">
        <v>-9.7961013669999996E-4</v>
      </c>
      <c r="O37">
        <v>765.96289060000004</v>
      </c>
      <c r="P37">
        <v>-2.511765633E-4</v>
      </c>
      <c r="Q37">
        <v>765.96289060000004</v>
      </c>
      <c r="R37">
        <v>3.1931686680000001E-3</v>
      </c>
    </row>
    <row r="38" spans="1:18" x14ac:dyDescent="0.2">
      <c r="A38">
        <v>764.97741699999995</v>
      </c>
      <c r="B38">
        <v>-9.111098479E-4</v>
      </c>
      <c r="C38">
        <v>764.97741699999995</v>
      </c>
      <c r="D38">
        <v>-1.3950815189999999E-3</v>
      </c>
      <c r="E38">
        <v>764.97741699999995</v>
      </c>
      <c r="F38">
        <v>-1.4369317799999999E-3</v>
      </c>
      <c r="G38">
        <v>764.97741699999995</v>
      </c>
      <c r="H38">
        <v>-6.3069351019999997E-4</v>
      </c>
      <c r="I38">
        <v>764.97741699999995</v>
      </c>
      <c r="J38">
        <v>-8.9938205200000001E-4</v>
      </c>
      <c r="K38">
        <v>764.97741699999995</v>
      </c>
      <c r="L38">
        <v>-9.461878799E-4</v>
      </c>
      <c r="M38">
        <v>764.97741699999995</v>
      </c>
      <c r="N38">
        <v>-1.137698186E-3</v>
      </c>
      <c r="O38">
        <v>764.97741699999995</v>
      </c>
      <c r="P38">
        <v>-1.181070693E-3</v>
      </c>
      <c r="Q38">
        <v>764.97741699999995</v>
      </c>
      <c r="R38">
        <v>2.4664171510000001E-3</v>
      </c>
    </row>
    <row r="39" spans="1:18" x14ac:dyDescent="0.2">
      <c r="A39">
        <v>763.99157709999997</v>
      </c>
      <c r="B39">
        <v>-6.2573060859999995E-4</v>
      </c>
      <c r="C39">
        <v>763.99157709999997</v>
      </c>
      <c r="D39">
        <v>-2.8946396200000001E-4</v>
      </c>
      <c r="E39">
        <v>763.99157709999997</v>
      </c>
      <c r="F39">
        <v>-9.0010539860000001E-4</v>
      </c>
      <c r="G39">
        <v>763.99157709999997</v>
      </c>
      <c r="H39">
        <v>-1.4084859870000001E-4</v>
      </c>
      <c r="I39">
        <v>763.99157709999997</v>
      </c>
      <c r="J39">
        <v>-5.1079207330000001E-4</v>
      </c>
      <c r="K39">
        <v>763.99157709999997</v>
      </c>
      <c r="L39">
        <v>-2.1873311199999999E-4</v>
      </c>
      <c r="M39">
        <v>763.99157709999997</v>
      </c>
      <c r="N39">
        <v>-7.6105329210000004E-4</v>
      </c>
      <c r="O39">
        <v>763.99157709999997</v>
      </c>
      <c r="P39">
        <v>-4.113402683E-4</v>
      </c>
      <c r="Q39">
        <v>763.99157709999997</v>
      </c>
      <c r="R39">
        <v>3.1119328919999999E-3</v>
      </c>
    </row>
    <row r="40" spans="1:18" x14ac:dyDescent="0.2">
      <c r="A40">
        <v>763.00537110000005</v>
      </c>
      <c r="B40">
        <v>-4.7376533619999998E-4</v>
      </c>
      <c r="C40">
        <v>763.00537110000005</v>
      </c>
      <c r="D40">
        <v>-7.5071689210000001E-4</v>
      </c>
      <c r="E40">
        <v>763.00537110000005</v>
      </c>
      <c r="F40">
        <v>-9.873067029E-4</v>
      </c>
      <c r="G40">
        <v>763.00537110000005</v>
      </c>
      <c r="H40">
        <v>-6.6967116439999995E-4</v>
      </c>
      <c r="I40">
        <v>763.00537110000005</v>
      </c>
      <c r="J40">
        <v>-8.9840043800000003E-4</v>
      </c>
      <c r="K40">
        <v>763.00537110000005</v>
      </c>
      <c r="L40">
        <v>-1.0587387949999999E-3</v>
      </c>
      <c r="M40">
        <v>763.00537110000005</v>
      </c>
      <c r="N40">
        <v>-1.279572141E-3</v>
      </c>
      <c r="O40">
        <v>763.00537110000005</v>
      </c>
      <c r="P40" s="1">
        <v>-9.1160814919999999E-5</v>
      </c>
      <c r="Q40">
        <v>763.00537110000005</v>
      </c>
      <c r="R40">
        <v>2.3741610349999999E-3</v>
      </c>
    </row>
    <row r="41" spans="1:18" x14ac:dyDescent="0.2">
      <c r="A41">
        <v>762.01879880000001</v>
      </c>
      <c r="B41">
        <v>-9.1922091089999996E-4</v>
      </c>
      <c r="C41">
        <v>762.01879880000001</v>
      </c>
      <c r="D41">
        <v>-8.5391465109999998E-4</v>
      </c>
      <c r="E41">
        <v>762.01879880000001</v>
      </c>
      <c r="F41">
        <v>-9.6912396839999996E-4</v>
      </c>
      <c r="G41">
        <v>762.01879880000001</v>
      </c>
      <c r="H41">
        <v>-8.2347978600000001E-4</v>
      </c>
      <c r="I41">
        <v>762.01879880000001</v>
      </c>
      <c r="J41">
        <v>-7.5097533410000002E-4</v>
      </c>
      <c r="K41">
        <v>762.01879880000001</v>
      </c>
      <c r="L41">
        <v>-4.5726780080000001E-4</v>
      </c>
      <c r="M41">
        <v>762.01879880000001</v>
      </c>
      <c r="N41">
        <v>-6.9675699340000005E-4</v>
      </c>
      <c r="O41">
        <v>762.01879880000001</v>
      </c>
      <c r="P41">
        <v>-1.0002717610000001E-3</v>
      </c>
      <c r="Q41">
        <v>762.01879880000001</v>
      </c>
      <c r="R41">
        <v>3.0237811150000001E-3</v>
      </c>
    </row>
    <row r="42" spans="1:18" x14ac:dyDescent="0.2">
      <c r="A42">
        <v>761.03192139999999</v>
      </c>
      <c r="B42">
        <v>-7.2063662810000005E-4</v>
      </c>
      <c r="C42">
        <v>761.03192139999999</v>
      </c>
      <c r="D42">
        <v>-6.4671924340000005E-4</v>
      </c>
      <c r="E42">
        <v>761.03192139999999</v>
      </c>
      <c r="F42">
        <v>-6.7623599899999999E-4</v>
      </c>
      <c r="G42">
        <v>761.03192139999999</v>
      </c>
      <c r="H42">
        <v>-5.1327416439999999E-4</v>
      </c>
      <c r="I42">
        <v>761.03192139999999</v>
      </c>
      <c r="J42">
        <v>-5.1068863830000001E-4</v>
      </c>
      <c r="K42">
        <v>761.03192139999999</v>
      </c>
      <c r="L42">
        <v>-6.8636739160000005E-4</v>
      </c>
      <c r="M42">
        <v>761.03192139999999</v>
      </c>
      <c r="N42" s="1">
        <v>-3.1113821019999997E-5</v>
      </c>
      <c r="O42">
        <v>761.03192139999999</v>
      </c>
      <c r="P42">
        <v>-4.1677113040000001E-4</v>
      </c>
      <c r="Q42">
        <v>761.03192139999999</v>
      </c>
      <c r="R42">
        <v>2.6336752340000002E-3</v>
      </c>
    </row>
    <row r="43" spans="1:18" x14ac:dyDescent="0.2">
      <c r="A43">
        <v>760.04461670000001</v>
      </c>
      <c r="B43">
        <v>-1.0367888029999999E-3</v>
      </c>
      <c r="C43">
        <v>760.04461670000001</v>
      </c>
      <c r="D43">
        <v>-4.6187062979999999E-4</v>
      </c>
      <c r="E43">
        <v>760.04461670000001</v>
      </c>
      <c r="F43">
        <v>-2.2406291099999999E-4</v>
      </c>
      <c r="G43">
        <v>760.04461670000001</v>
      </c>
      <c r="H43">
        <v>-6.4434122760000003E-4</v>
      </c>
      <c r="I43">
        <v>760.04461670000001</v>
      </c>
      <c r="J43">
        <v>-8.7509892179999998E-4</v>
      </c>
      <c r="K43">
        <v>760.04461670000001</v>
      </c>
      <c r="L43">
        <v>-8.3076575539999995E-4</v>
      </c>
      <c r="M43">
        <v>760.04461670000001</v>
      </c>
      <c r="N43">
        <v>-2.9272338719999998E-4</v>
      </c>
      <c r="O43">
        <v>760.04461670000001</v>
      </c>
      <c r="P43">
        <v>-1.7246983769999999E-4</v>
      </c>
      <c r="Q43">
        <v>760.04461670000001</v>
      </c>
      <c r="R43">
        <v>2.8611815070000001E-3</v>
      </c>
    </row>
    <row r="44" spans="1:18" x14ac:dyDescent="0.2">
      <c r="A44">
        <v>759.05700679999995</v>
      </c>
      <c r="B44">
        <v>-5.144118331E-4</v>
      </c>
      <c r="C44">
        <v>759.05700679999995</v>
      </c>
      <c r="D44">
        <v>-4.2090890929999999E-4</v>
      </c>
      <c r="E44">
        <v>759.05700679999995</v>
      </c>
      <c r="F44">
        <v>-3.7978813629999998E-4</v>
      </c>
      <c r="G44">
        <v>759.05700679999995</v>
      </c>
      <c r="H44">
        <v>-6.5612758040000004E-4</v>
      </c>
      <c r="I44">
        <v>759.05700679999995</v>
      </c>
      <c r="J44">
        <v>-5.6689494520000005E-4</v>
      </c>
      <c r="K44">
        <v>759.05700679999995</v>
      </c>
      <c r="L44">
        <v>-6.496141432E-4</v>
      </c>
      <c r="M44">
        <v>759.05700679999995</v>
      </c>
      <c r="N44">
        <v>-4.231846542E-4</v>
      </c>
      <c r="O44">
        <v>759.05700679999995</v>
      </c>
      <c r="P44">
        <v>-5.3349265359999996E-4</v>
      </c>
      <c r="Q44">
        <v>759.05700679999995</v>
      </c>
      <c r="R44">
        <v>2.40608165E-3</v>
      </c>
    </row>
    <row r="45" spans="1:18" x14ac:dyDescent="0.2">
      <c r="A45">
        <v>758.06903079999995</v>
      </c>
      <c r="B45" s="1">
        <v>-3.4323438740000002E-5</v>
      </c>
      <c r="C45">
        <v>758.06903079999995</v>
      </c>
      <c r="D45">
        <v>-6.3002144449999999E-4</v>
      </c>
      <c r="E45">
        <v>758.06903079999995</v>
      </c>
      <c r="F45">
        <v>-7.3128385700000004E-4</v>
      </c>
      <c r="G45">
        <v>758.06903079999995</v>
      </c>
      <c r="H45">
        <v>-4.012541904E-4</v>
      </c>
      <c r="I45">
        <v>758.06903079999995</v>
      </c>
      <c r="J45">
        <v>-5.194277037E-4</v>
      </c>
      <c r="K45">
        <v>758.06903079999995</v>
      </c>
      <c r="L45">
        <v>-1.992762263E-4</v>
      </c>
      <c r="M45">
        <v>758.06903079999995</v>
      </c>
      <c r="N45">
        <v>-4.0063349299999999E-4</v>
      </c>
      <c r="O45">
        <v>758.06903079999995</v>
      </c>
      <c r="P45">
        <v>-4.2365014090000003E-4</v>
      </c>
      <c r="Q45">
        <v>758.06903079999995</v>
      </c>
      <c r="R45">
        <v>2.7939665600000001E-3</v>
      </c>
    </row>
    <row r="46" spans="1:18" x14ac:dyDescent="0.2">
      <c r="A46">
        <v>756.93945310000004</v>
      </c>
      <c r="B46">
        <v>-6.4470310460000005E-4</v>
      </c>
      <c r="C46">
        <v>756.93945310000004</v>
      </c>
      <c r="D46">
        <v>-7.7268143649999999E-4</v>
      </c>
      <c r="E46">
        <v>756.93945310000004</v>
      </c>
      <c r="F46">
        <v>-9.8425906620000004E-4</v>
      </c>
      <c r="G46">
        <v>756.93945310000004</v>
      </c>
      <c r="H46">
        <v>-7.8115682120000001E-4</v>
      </c>
      <c r="I46">
        <v>756.93945310000004</v>
      </c>
      <c r="J46">
        <v>-6.1911327069999998E-4</v>
      </c>
      <c r="K46">
        <v>756.93945310000004</v>
      </c>
      <c r="L46">
        <v>-3.93547205E-4</v>
      </c>
      <c r="M46">
        <v>756.93945310000004</v>
      </c>
      <c r="N46">
        <v>-8.1805401710000004E-4</v>
      </c>
      <c r="O46">
        <v>756.93945310000004</v>
      </c>
      <c r="P46">
        <v>-1.1102267310000001E-3</v>
      </c>
      <c r="Q46">
        <v>756.93945310000004</v>
      </c>
      <c r="R46">
        <v>2.7816104700000002E-3</v>
      </c>
    </row>
    <row r="47" spans="1:18" x14ac:dyDescent="0.2">
      <c r="A47">
        <v>755.95068360000005</v>
      </c>
      <c r="B47">
        <v>-4.918653867E-4</v>
      </c>
      <c r="C47">
        <v>755.95068360000005</v>
      </c>
      <c r="D47">
        <v>-5.4031808390000004E-4</v>
      </c>
      <c r="E47">
        <v>755.95068360000005</v>
      </c>
      <c r="F47">
        <v>-6.3953356580000002E-4</v>
      </c>
      <c r="G47">
        <v>755.95068360000005</v>
      </c>
      <c r="H47">
        <v>-6.473912508E-4</v>
      </c>
      <c r="I47">
        <v>755.95068360000005</v>
      </c>
      <c r="J47">
        <v>-7.777977153E-4</v>
      </c>
      <c r="K47">
        <v>755.95068360000005</v>
      </c>
      <c r="L47">
        <v>-4.2996011329999998E-4</v>
      </c>
      <c r="M47">
        <v>755.95068360000005</v>
      </c>
      <c r="N47">
        <v>-7.6270708810000001E-4</v>
      </c>
      <c r="O47">
        <v>755.95068360000005</v>
      </c>
      <c r="P47">
        <v>-6.2397285360000002E-4</v>
      </c>
      <c r="Q47">
        <v>755.95068360000005</v>
      </c>
      <c r="R47">
        <v>2.7195769360000002E-3</v>
      </c>
    </row>
    <row r="48" spans="1:18" x14ac:dyDescent="0.2">
      <c r="A48">
        <v>754.96160889999999</v>
      </c>
      <c r="B48">
        <v>-7.9490320059999995E-4</v>
      </c>
      <c r="C48">
        <v>754.96160889999999</v>
      </c>
      <c r="D48">
        <v>-8.3624303810000001E-4</v>
      </c>
      <c r="E48">
        <v>754.96160889999999</v>
      </c>
      <c r="F48">
        <v>-8.8744732780000001E-4</v>
      </c>
      <c r="G48">
        <v>754.96160889999999</v>
      </c>
      <c r="H48">
        <v>-1.0507852999999999E-3</v>
      </c>
      <c r="I48">
        <v>754.96160889999999</v>
      </c>
      <c r="J48">
        <v>-1.2427658080000001E-3</v>
      </c>
      <c r="K48">
        <v>754.96160889999999</v>
      </c>
      <c r="L48">
        <v>-8.9302723060000005E-4</v>
      </c>
      <c r="M48">
        <v>754.96160889999999</v>
      </c>
      <c r="N48">
        <v>-8.1381667409999997E-4</v>
      </c>
      <c r="O48">
        <v>754.96160889999999</v>
      </c>
      <c r="P48">
        <v>-5.544857122E-4</v>
      </c>
      <c r="Q48">
        <v>754.96160889999999</v>
      </c>
      <c r="R48">
        <v>2.2122689989999998E-3</v>
      </c>
    </row>
    <row r="49" spans="1:18" x14ac:dyDescent="0.2">
      <c r="A49">
        <v>753.97210689999997</v>
      </c>
      <c r="B49">
        <v>-8.8532903459999997E-4</v>
      </c>
      <c r="C49">
        <v>753.97210689999997</v>
      </c>
      <c r="D49">
        <v>-1.130314078E-3</v>
      </c>
      <c r="E49">
        <v>753.97210689999997</v>
      </c>
      <c r="F49">
        <v>-9.7279157489999998E-4</v>
      </c>
      <c r="G49">
        <v>753.97210689999997</v>
      </c>
      <c r="H49">
        <v>-1.0491325519999999E-3</v>
      </c>
      <c r="I49">
        <v>753.97210689999997</v>
      </c>
      <c r="J49">
        <v>-8.6538528560000001E-4</v>
      </c>
      <c r="K49">
        <v>753.97210689999997</v>
      </c>
      <c r="L49">
        <v>-7.1846583159999996E-4</v>
      </c>
      <c r="M49">
        <v>753.97210689999997</v>
      </c>
      <c r="N49">
        <v>-7.0704298560000001E-4</v>
      </c>
      <c r="O49">
        <v>753.97210689999997</v>
      </c>
      <c r="P49">
        <v>-8.8858400699999996E-4</v>
      </c>
      <c r="Q49">
        <v>753.97210689999997</v>
      </c>
      <c r="R49">
        <v>3.2129364549999999E-3</v>
      </c>
    </row>
    <row r="50" spans="1:18" x14ac:dyDescent="0.2">
      <c r="A50">
        <v>752.98229979999996</v>
      </c>
      <c r="B50">
        <v>-1.355085056E-3</v>
      </c>
      <c r="C50">
        <v>752.98229979999996</v>
      </c>
      <c r="D50">
        <v>-1.4652082460000001E-3</v>
      </c>
      <c r="E50">
        <v>752.98229979999996</v>
      </c>
      <c r="F50">
        <v>-1.443949528E-3</v>
      </c>
      <c r="G50">
        <v>752.98229979999996</v>
      </c>
      <c r="H50">
        <v>-9.1885926670000004E-4</v>
      </c>
      <c r="I50">
        <v>752.98229979999996</v>
      </c>
      <c r="J50">
        <v>-1.311213826E-3</v>
      </c>
      <c r="K50">
        <v>752.98229979999996</v>
      </c>
      <c r="L50">
        <v>-1.090964652E-3</v>
      </c>
      <c r="M50">
        <v>752.98229979999996</v>
      </c>
      <c r="N50">
        <v>-1.2496833219999999E-3</v>
      </c>
      <c r="O50">
        <v>752.98229979999996</v>
      </c>
      <c r="P50">
        <v>-1.2408040929999999E-3</v>
      </c>
      <c r="Q50">
        <v>752.98229979999996</v>
      </c>
      <c r="R50">
        <v>2.2865715439999998E-3</v>
      </c>
    </row>
    <row r="51" spans="1:18" x14ac:dyDescent="0.2">
      <c r="A51">
        <v>751.99212650000004</v>
      </c>
      <c r="B51">
        <v>-2.285647206E-4</v>
      </c>
      <c r="C51">
        <v>751.99212650000004</v>
      </c>
      <c r="D51" s="1">
        <v>-8.7433996670000004E-5</v>
      </c>
      <c r="E51">
        <v>751.99212650000004</v>
      </c>
      <c r="F51">
        <v>-3.3855999939999998E-4</v>
      </c>
      <c r="G51">
        <v>751.99212650000004</v>
      </c>
      <c r="H51">
        <v>-3.8434006269999997E-4</v>
      </c>
      <c r="I51">
        <v>751.99212650000004</v>
      </c>
      <c r="J51">
        <v>-8.2337646749999999E-4</v>
      </c>
      <c r="K51">
        <v>751.99212650000004</v>
      </c>
      <c r="L51" s="1">
        <v>-1.7032632970000001E-5</v>
      </c>
      <c r="M51">
        <v>751.99212650000004</v>
      </c>
      <c r="N51">
        <v>-3.2329891109999999E-4</v>
      </c>
      <c r="O51">
        <v>751.99212650000004</v>
      </c>
      <c r="P51">
        <v>-1.6848497030000001E-4</v>
      </c>
      <c r="Q51">
        <v>751.99212650000004</v>
      </c>
      <c r="R51">
        <v>3.3126177729999999E-3</v>
      </c>
    </row>
    <row r="52" spans="1:18" x14ac:dyDescent="0.2">
      <c r="A52">
        <v>751.00158690000001</v>
      </c>
      <c r="B52" s="1">
        <v>3.5931210729999997E-5</v>
      </c>
      <c r="C52">
        <v>751.00158690000001</v>
      </c>
      <c r="D52">
        <v>-8.4575067739999996E-4</v>
      </c>
      <c r="E52">
        <v>751.00158690000001</v>
      </c>
      <c r="F52">
        <v>-2.7223504729999997E-4</v>
      </c>
      <c r="G52">
        <v>751.00158690000001</v>
      </c>
      <c r="H52">
        <v>-1.101567104E-4</v>
      </c>
      <c r="I52">
        <v>751.00158690000001</v>
      </c>
      <c r="J52">
        <v>-5.8194069419999998E-4</v>
      </c>
      <c r="K52">
        <v>751.00158690000001</v>
      </c>
      <c r="L52">
        <v>-5.2123755449999998E-4</v>
      </c>
      <c r="M52">
        <v>751.00158690000001</v>
      </c>
      <c r="N52">
        <v>-1.700892753E-4</v>
      </c>
      <c r="O52">
        <v>751.00158690000001</v>
      </c>
      <c r="P52">
        <v>-2.6540536780000001E-4</v>
      </c>
      <c r="Q52">
        <v>751.00158690000001</v>
      </c>
      <c r="R52">
        <v>3.3924931189999999E-3</v>
      </c>
    </row>
    <row r="53" spans="1:18" x14ac:dyDescent="0.2">
      <c r="A53">
        <v>750.01068120000002</v>
      </c>
      <c r="B53">
        <v>-4.4299353609999998E-4</v>
      </c>
      <c r="C53">
        <v>750.01068120000002</v>
      </c>
      <c r="D53">
        <v>-5.0412130079999999E-4</v>
      </c>
      <c r="E53">
        <v>750.01068120000002</v>
      </c>
      <c r="F53">
        <v>-9.0785499199999998E-4</v>
      </c>
      <c r="G53">
        <v>750.01068120000002</v>
      </c>
      <c r="H53">
        <v>-3.674252948E-4</v>
      </c>
      <c r="I53">
        <v>750.01068120000002</v>
      </c>
      <c r="J53">
        <v>-1.1964049190000001E-3</v>
      </c>
      <c r="K53">
        <v>750.01068120000002</v>
      </c>
      <c r="L53">
        <v>-9.2697021320000002E-4</v>
      </c>
      <c r="M53">
        <v>750.01068120000002</v>
      </c>
      <c r="N53">
        <v>-5.8654218450000003E-4</v>
      </c>
      <c r="O53">
        <v>750.01068120000002</v>
      </c>
      <c r="P53">
        <v>-6.6672469259999997E-4</v>
      </c>
      <c r="Q53">
        <v>750.01068120000002</v>
      </c>
      <c r="R53">
        <v>3.231566865E-3</v>
      </c>
    </row>
    <row r="54" spans="1:18" x14ac:dyDescent="0.2">
      <c r="A54">
        <v>749.0194702</v>
      </c>
      <c r="B54">
        <v>-4.3554592409999999E-4</v>
      </c>
      <c r="C54">
        <v>749.0194702</v>
      </c>
      <c r="D54">
        <v>-8.9566217500000004E-4</v>
      </c>
      <c r="E54">
        <v>749.0194702</v>
      </c>
      <c r="F54">
        <v>-4.7304132019999998E-4</v>
      </c>
      <c r="G54">
        <v>749.0194702</v>
      </c>
      <c r="H54">
        <v>-2.5888605159999999E-4</v>
      </c>
      <c r="I54">
        <v>749.0194702</v>
      </c>
      <c r="J54">
        <v>-4.9719185339999999E-4</v>
      </c>
      <c r="K54">
        <v>749.0194702</v>
      </c>
      <c r="L54">
        <v>-5.8773130879999998E-4</v>
      </c>
      <c r="M54">
        <v>749.0194702</v>
      </c>
      <c r="N54">
        <v>-4.5928475449999998E-4</v>
      </c>
      <c r="O54">
        <v>749.0194702</v>
      </c>
      <c r="P54">
        <v>-4.4857917239999999E-4</v>
      </c>
      <c r="Q54">
        <v>749.0194702</v>
      </c>
      <c r="R54">
        <v>3.51111684E-3</v>
      </c>
    </row>
    <row r="55" spans="1:18" x14ac:dyDescent="0.2">
      <c r="A55">
        <v>748.02783199999999</v>
      </c>
      <c r="B55">
        <v>-2.701137273E-4</v>
      </c>
      <c r="C55">
        <v>748.02783199999999</v>
      </c>
      <c r="D55">
        <v>-4.0611621810000001E-4</v>
      </c>
      <c r="E55">
        <v>748.02783199999999</v>
      </c>
      <c r="F55">
        <v>-2.8134111199999999E-4</v>
      </c>
      <c r="G55">
        <v>748.02783199999999</v>
      </c>
      <c r="H55">
        <v>-6.2893581339999998E-4</v>
      </c>
      <c r="I55">
        <v>748.02783199999999</v>
      </c>
      <c r="J55">
        <v>-6.8900355839999995E-4</v>
      </c>
      <c r="K55">
        <v>748.02783199999999</v>
      </c>
      <c r="L55">
        <v>-5.0696544350000003E-4</v>
      </c>
      <c r="M55">
        <v>748.02783199999999</v>
      </c>
      <c r="N55">
        <v>-3.36852856E-4</v>
      </c>
      <c r="O55">
        <v>748.02783199999999</v>
      </c>
      <c r="P55">
        <v>-2.3332520499999999E-4</v>
      </c>
      <c r="Q55">
        <v>748.02783199999999</v>
      </c>
      <c r="R55">
        <v>2.8693513010000001E-3</v>
      </c>
    </row>
    <row r="56" spans="1:18" x14ac:dyDescent="0.2">
      <c r="A56">
        <v>747.03588869999999</v>
      </c>
      <c r="B56">
        <v>-4.268051416E-4</v>
      </c>
      <c r="C56">
        <v>747.03588869999999</v>
      </c>
      <c r="D56">
        <v>-6.3839624639999996E-4</v>
      </c>
      <c r="E56">
        <v>747.03588869999999</v>
      </c>
      <c r="F56">
        <v>-6.2376610000000002E-4</v>
      </c>
      <c r="G56">
        <v>747.03588869999999</v>
      </c>
      <c r="H56">
        <v>-5.8090663519999998E-4</v>
      </c>
      <c r="I56">
        <v>747.03588869999999</v>
      </c>
      <c r="J56">
        <v>-7.3722755770000003E-4</v>
      </c>
      <c r="K56">
        <v>747.03588869999999</v>
      </c>
      <c r="L56">
        <v>-6.1120337339999999E-4</v>
      </c>
      <c r="M56">
        <v>747.03588869999999</v>
      </c>
      <c r="N56">
        <v>-7.9774542250000003E-4</v>
      </c>
      <c r="O56">
        <v>747.03588869999999</v>
      </c>
      <c r="P56">
        <v>-7.8461930389999996E-4</v>
      </c>
      <c r="Q56">
        <v>747.03588869999999</v>
      </c>
      <c r="R56">
        <v>2.6336752340000002E-3</v>
      </c>
    </row>
    <row r="57" spans="1:18" x14ac:dyDescent="0.2">
      <c r="A57">
        <v>746.04364009999995</v>
      </c>
      <c r="B57" s="1">
        <v>-7.1698210380000005E-5</v>
      </c>
      <c r="C57">
        <v>746.04364009999995</v>
      </c>
      <c r="D57">
        <v>-2.441395918E-4</v>
      </c>
      <c r="E57">
        <v>746.04364009999995</v>
      </c>
      <c r="F57">
        <v>-3.491131356E-4</v>
      </c>
      <c r="G57">
        <v>746.04364009999995</v>
      </c>
      <c r="H57">
        <v>-3.3271429129999998E-4</v>
      </c>
      <c r="I57">
        <v>746.04364009999995</v>
      </c>
      <c r="J57" s="1">
        <v>7.7172924649999999E-5</v>
      </c>
      <c r="K57">
        <v>746.04364009999995</v>
      </c>
      <c r="L57">
        <v>-3.275410272E-4</v>
      </c>
      <c r="M57">
        <v>746.04364009999995</v>
      </c>
      <c r="N57" s="1">
        <v>-8.5415296779999997E-5</v>
      </c>
      <c r="O57">
        <v>746.04364009999995</v>
      </c>
      <c r="P57">
        <v>-2.2489082770000001E-4</v>
      </c>
      <c r="Q57">
        <v>746.04364009999995</v>
      </c>
      <c r="R57">
        <v>3.2486452260000001E-3</v>
      </c>
    </row>
    <row r="58" spans="1:18" x14ac:dyDescent="0.2">
      <c r="A58">
        <v>745.0509644</v>
      </c>
      <c r="B58">
        <v>-2.6659539440000002E-4</v>
      </c>
      <c r="C58">
        <v>745.0509644</v>
      </c>
      <c r="D58">
        <v>-9.4964902379999995E-4</v>
      </c>
      <c r="E58">
        <v>745.0509644</v>
      </c>
      <c r="F58">
        <v>-8.8171235980000001E-4</v>
      </c>
      <c r="G58">
        <v>745.0509644</v>
      </c>
      <c r="H58">
        <v>-4.9595074960000001E-4</v>
      </c>
      <c r="I58">
        <v>745.0509644</v>
      </c>
      <c r="J58">
        <v>-6.1694195030000001E-4</v>
      </c>
      <c r="K58">
        <v>745.0509644</v>
      </c>
      <c r="L58">
        <v>-8.2720030329999996E-4</v>
      </c>
      <c r="M58">
        <v>745.0509644</v>
      </c>
      <c r="N58">
        <v>-5.8845517919999999E-4</v>
      </c>
      <c r="O58">
        <v>745.0509644</v>
      </c>
      <c r="P58">
        <v>-3.463196917E-4</v>
      </c>
      <c r="Q58">
        <v>745.0509644</v>
      </c>
      <c r="R58">
        <v>3.0943942259999998E-3</v>
      </c>
    </row>
    <row r="59" spans="1:18" x14ac:dyDescent="0.2">
      <c r="A59">
        <v>744.05798340000001</v>
      </c>
      <c r="B59">
        <v>-7.6554954279999996E-4</v>
      </c>
      <c r="C59">
        <v>744.05798340000001</v>
      </c>
      <c r="D59">
        <v>-1.1702795750000001E-3</v>
      </c>
      <c r="E59">
        <v>744.05798340000001</v>
      </c>
      <c r="F59">
        <v>-5.1094719670000002E-4</v>
      </c>
      <c r="G59">
        <v>744.05798340000001</v>
      </c>
      <c r="H59">
        <v>-7.9578172880000002E-4</v>
      </c>
      <c r="I59">
        <v>744.05798340000001</v>
      </c>
      <c r="J59">
        <v>-9.4530970090000001E-4</v>
      </c>
      <c r="K59">
        <v>744.05798340000001</v>
      </c>
      <c r="L59">
        <v>-6.6538067769999999E-4</v>
      </c>
      <c r="M59">
        <v>744.05798340000001</v>
      </c>
      <c r="N59">
        <v>-8.8760233480000004E-4</v>
      </c>
      <c r="O59">
        <v>744.05798340000001</v>
      </c>
      <c r="P59">
        <v>-9.7862863909999997E-4</v>
      </c>
      <c r="Q59">
        <v>744.05798340000001</v>
      </c>
      <c r="R59">
        <v>2.5566779080000001E-3</v>
      </c>
    </row>
    <row r="60" spans="1:18" x14ac:dyDescent="0.2">
      <c r="A60">
        <v>743.06457520000004</v>
      </c>
      <c r="B60">
        <v>-2.1143688350000001E-4</v>
      </c>
      <c r="C60">
        <v>743.06457520000004</v>
      </c>
      <c r="D60">
        <v>-6.4656412000000003E-4</v>
      </c>
      <c r="E60">
        <v>743.06457520000004</v>
      </c>
      <c r="F60">
        <v>-5.4704002099999996E-4</v>
      </c>
      <c r="G60">
        <v>743.06457520000004</v>
      </c>
      <c r="H60" s="1">
        <v>8.464794519E-6</v>
      </c>
      <c r="I60">
        <v>743.06457520000004</v>
      </c>
      <c r="J60">
        <v>-4.535958287E-4</v>
      </c>
      <c r="K60">
        <v>743.06457520000004</v>
      </c>
      <c r="L60">
        <v>-3.1372814559999998E-4</v>
      </c>
      <c r="M60">
        <v>743.06457520000004</v>
      </c>
      <c r="N60">
        <v>-4.3461495079999998E-4</v>
      </c>
      <c r="O60">
        <v>743.06457520000004</v>
      </c>
      <c r="P60">
        <v>-2.6116264049999999E-4</v>
      </c>
      <c r="Q60">
        <v>743.06457520000004</v>
      </c>
      <c r="R60">
        <v>3.125540214E-3</v>
      </c>
    </row>
    <row r="61" spans="1:18" x14ac:dyDescent="0.2">
      <c r="A61">
        <v>742.07092290000003</v>
      </c>
      <c r="B61" s="1">
        <v>-2.4590974139999999E-5</v>
      </c>
      <c r="C61">
        <v>742.07092290000003</v>
      </c>
      <c r="D61">
        <v>-4.7852314310000002E-4</v>
      </c>
      <c r="E61">
        <v>742.07092290000003</v>
      </c>
      <c r="F61">
        <v>-2.8961917269999999E-4</v>
      </c>
      <c r="G61">
        <v>742.07092290000003</v>
      </c>
      <c r="H61">
        <v>-2.7761590899999999E-4</v>
      </c>
      <c r="I61">
        <v>742.07092290000003</v>
      </c>
      <c r="J61">
        <v>-3.5345845390000001E-4</v>
      </c>
      <c r="K61">
        <v>742.07092290000003</v>
      </c>
      <c r="L61" s="1">
        <v>-1.7395022949999999E-5</v>
      </c>
      <c r="M61">
        <v>742.07092290000003</v>
      </c>
      <c r="N61">
        <v>-4.1578841049999998E-4</v>
      </c>
      <c r="O61">
        <v>742.07092290000003</v>
      </c>
      <c r="P61" s="1">
        <v>-1.056134624E-5</v>
      </c>
      <c r="Q61">
        <v>742.07092290000003</v>
      </c>
      <c r="R61">
        <v>3.0948081990000002E-3</v>
      </c>
    </row>
    <row r="62" spans="1:18" x14ac:dyDescent="0.2">
      <c r="A62">
        <v>740.93481450000002</v>
      </c>
      <c r="B62">
        <v>-6.4697768539999996E-4</v>
      </c>
      <c r="C62">
        <v>740.93481450000002</v>
      </c>
      <c r="D62">
        <v>-6.152358837E-4</v>
      </c>
      <c r="E62">
        <v>740.93481450000002</v>
      </c>
      <c r="F62">
        <v>-7.5805577220000001E-4</v>
      </c>
      <c r="G62">
        <v>740.93481450000002</v>
      </c>
      <c r="H62">
        <v>-5.2542606139999995E-4</v>
      </c>
      <c r="I62">
        <v>740.93481450000002</v>
      </c>
      <c r="J62">
        <v>-6.4180814660000005E-4</v>
      </c>
      <c r="K62">
        <v>740.93481450000002</v>
      </c>
      <c r="L62">
        <v>-8.6058006849999995E-4</v>
      </c>
      <c r="M62">
        <v>740.93481450000002</v>
      </c>
      <c r="N62">
        <v>-5.4626440399999998E-4</v>
      </c>
      <c r="O62">
        <v>740.93481450000002</v>
      </c>
      <c r="P62">
        <v>-6.9437932689999998E-4</v>
      </c>
      <c r="Q62">
        <v>740.93481450000002</v>
      </c>
      <c r="R62">
        <v>3.3461088310000001E-3</v>
      </c>
    </row>
    <row r="63" spans="1:18" x14ac:dyDescent="0.2">
      <c r="A63">
        <v>739.94036870000002</v>
      </c>
      <c r="B63">
        <v>-7.5624691089999998E-4</v>
      </c>
      <c r="C63">
        <v>739.94036870000002</v>
      </c>
      <c r="D63">
        <v>-8.008460281E-4</v>
      </c>
      <c r="E63">
        <v>739.94036870000002</v>
      </c>
      <c r="F63">
        <v>-6.772698252E-4</v>
      </c>
      <c r="G63">
        <v>739.94036870000002</v>
      </c>
      <c r="H63">
        <v>-7.9423142599999998E-4</v>
      </c>
      <c r="I63">
        <v>739.94036870000002</v>
      </c>
      <c r="J63">
        <v>-7.4932147980000003E-4</v>
      </c>
      <c r="K63">
        <v>739.94036870000002</v>
      </c>
      <c r="L63">
        <v>-9.7408297010000003E-4</v>
      </c>
      <c r="M63">
        <v>739.94036870000002</v>
      </c>
      <c r="N63">
        <v>-1.117043081E-3</v>
      </c>
      <c r="O63">
        <v>739.94036870000002</v>
      </c>
      <c r="P63">
        <v>-7.7996822069999997E-4</v>
      </c>
      <c r="Q63">
        <v>739.94036870000002</v>
      </c>
      <c r="R63">
        <v>2.8102523649999999E-3</v>
      </c>
    </row>
    <row r="64" spans="1:18" x14ac:dyDescent="0.2">
      <c r="A64">
        <v>738.94555660000003</v>
      </c>
      <c r="B64">
        <v>-3.9256442689999997E-4</v>
      </c>
      <c r="C64">
        <v>738.94555660000003</v>
      </c>
      <c r="D64">
        <v>-1.058429014E-3</v>
      </c>
      <c r="E64">
        <v>738.94555660000003</v>
      </c>
      <c r="F64">
        <v>-1.14740571E-3</v>
      </c>
      <c r="G64">
        <v>738.94555660000003</v>
      </c>
      <c r="H64">
        <v>-9.2996656889999998E-4</v>
      </c>
      <c r="I64">
        <v>738.94555660000003</v>
      </c>
      <c r="J64">
        <v>-7.3820957910000003E-4</v>
      </c>
      <c r="K64">
        <v>738.94555660000003</v>
      </c>
      <c r="L64">
        <v>-8.4528559820000004E-4</v>
      </c>
      <c r="M64">
        <v>738.94555660000003</v>
      </c>
      <c r="N64">
        <v>-1.137130195E-3</v>
      </c>
      <c r="O64">
        <v>738.94555660000003</v>
      </c>
      <c r="P64">
        <v>-5.6394777490000004E-4</v>
      </c>
      <c r="Q64">
        <v>738.94555660000003</v>
      </c>
      <c r="R64">
        <v>2.7963966130000002E-3</v>
      </c>
    </row>
    <row r="65" spans="1:18" x14ac:dyDescent="0.2">
      <c r="A65">
        <v>737.95037839999998</v>
      </c>
      <c r="B65">
        <v>-6.8667752199999999E-4</v>
      </c>
      <c r="C65">
        <v>737.95037839999998</v>
      </c>
      <c r="D65">
        <v>-8.3309103499999997E-4</v>
      </c>
      <c r="E65">
        <v>737.95037839999998</v>
      </c>
      <c r="F65">
        <v>-7.5185392050000003E-4</v>
      </c>
      <c r="G65">
        <v>737.95037839999998</v>
      </c>
      <c r="H65">
        <v>-8.9044397459999997E-4</v>
      </c>
      <c r="I65">
        <v>737.95037839999998</v>
      </c>
      <c r="J65">
        <v>-6.7633937580000004E-4</v>
      </c>
      <c r="K65">
        <v>737.95037839999998</v>
      </c>
      <c r="L65">
        <v>-9.2707353180000002E-4</v>
      </c>
      <c r="M65">
        <v>737.95037839999998</v>
      </c>
      <c r="N65">
        <v>-6.3410546859999999E-4</v>
      </c>
      <c r="O65">
        <v>737.95037839999998</v>
      </c>
      <c r="P65">
        <v>-8.6120009660000003E-4</v>
      </c>
      <c r="Q65">
        <v>737.95037839999998</v>
      </c>
      <c r="R65">
        <v>2.9078242370000002E-3</v>
      </c>
    </row>
    <row r="66" spans="1:18" x14ac:dyDescent="0.2">
      <c r="A66">
        <v>736.95489499999996</v>
      </c>
      <c r="B66">
        <v>-4.391145776E-4</v>
      </c>
      <c r="C66">
        <v>736.95489499999996</v>
      </c>
      <c r="D66">
        <v>-9.5465994670000003E-4</v>
      </c>
      <c r="E66">
        <v>736.95489499999996</v>
      </c>
      <c r="F66">
        <v>-1.0403008200000001E-3</v>
      </c>
      <c r="G66">
        <v>736.95489499999996</v>
      </c>
      <c r="H66">
        <v>-9.8725501449999998E-4</v>
      </c>
      <c r="I66">
        <v>736.95489499999996</v>
      </c>
      <c r="J66">
        <v>-7.9774542250000003E-4</v>
      </c>
      <c r="K66">
        <v>736.95489499999996</v>
      </c>
      <c r="L66">
        <v>-6.2128459099999997E-4</v>
      </c>
      <c r="M66">
        <v>736.95489499999996</v>
      </c>
      <c r="N66">
        <v>-6.7587418020000002E-4</v>
      </c>
      <c r="O66">
        <v>736.95489499999996</v>
      </c>
      <c r="P66">
        <v>-3.9401274990000001E-4</v>
      </c>
      <c r="Q66">
        <v>736.95489499999996</v>
      </c>
      <c r="R66">
        <v>2.8767974579999999E-3</v>
      </c>
    </row>
    <row r="67" spans="1:18" x14ac:dyDescent="0.2">
      <c r="A67">
        <v>735.95904540000004</v>
      </c>
      <c r="B67">
        <v>-6.5664452269999999E-4</v>
      </c>
      <c r="C67">
        <v>735.95904540000004</v>
      </c>
      <c r="D67">
        <v>-8.8181567840000001E-4</v>
      </c>
      <c r="E67">
        <v>735.95904540000004</v>
      </c>
      <c r="F67">
        <v>-1.0853356220000001E-3</v>
      </c>
      <c r="G67">
        <v>735.95904540000004</v>
      </c>
      <c r="H67">
        <v>-8.3340104900000002E-4</v>
      </c>
      <c r="I67">
        <v>735.95904540000004</v>
      </c>
      <c r="J67">
        <v>-1.018039999E-3</v>
      </c>
      <c r="K67">
        <v>735.95904540000004</v>
      </c>
      <c r="L67">
        <v>-9.2521373880000005E-4</v>
      </c>
      <c r="M67">
        <v>735.95904540000004</v>
      </c>
      <c r="N67">
        <v>-8.0472178519999996E-4</v>
      </c>
      <c r="O67">
        <v>735.95904540000004</v>
      </c>
      <c r="P67">
        <v>-1.1612437669999999E-3</v>
      </c>
      <c r="Q67">
        <v>735.95904540000004</v>
      </c>
      <c r="R67">
        <v>2.7603630439999999E-3</v>
      </c>
    </row>
    <row r="68" spans="1:18" x14ac:dyDescent="0.2">
      <c r="A68">
        <v>734.96282959999996</v>
      </c>
      <c r="B68">
        <v>-9.9050928839999994E-4</v>
      </c>
      <c r="C68">
        <v>734.96282959999996</v>
      </c>
      <c r="D68">
        <v>-9.4045366859999997E-4</v>
      </c>
      <c r="E68">
        <v>734.96282959999996</v>
      </c>
      <c r="F68">
        <v>-1.0060052149999999E-3</v>
      </c>
      <c r="G68">
        <v>734.96282959999996</v>
      </c>
      <c r="H68">
        <v>-8.4507896100000004E-4</v>
      </c>
      <c r="I68">
        <v>734.96282959999996</v>
      </c>
      <c r="J68">
        <v>-8.3365943279999999E-4</v>
      </c>
      <c r="K68">
        <v>734.96282959999996</v>
      </c>
      <c r="L68">
        <v>-7.7076925659999996E-4</v>
      </c>
      <c r="M68">
        <v>734.96282959999996</v>
      </c>
      <c r="N68">
        <v>-1.078725327E-3</v>
      </c>
      <c r="O68">
        <v>734.96282959999996</v>
      </c>
      <c r="P68">
        <v>-9.6938229399999999E-4</v>
      </c>
      <c r="Q68">
        <v>734.96282959999996</v>
      </c>
      <c r="R68">
        <v>2.5872169060000001E-3</v>
      </c>
    </row>
    <row r="69" spans="1:18" x14ac:dyDescent="0.2">
      <c r="A69">
        <v>733.96630860000005</v>
      </c>
      <c r="B69">
        <v>-9.6783257320000001E-4</v>
      </c>
      <c r="C69">
        <v>733.96630860000005</v>
      </c>
      <c r="D69">
        <v>-1.198883168E-3</v>
      </c>
      <c r="E69">
        <v>733.96630860000005</v>
      </c>
      <c r="F69">
        <v>-1.152465935E-3</v>
      </c>
      <c r="G69">
        <v>733.96630860000005</v>
      </c>
      <c r="H69">
        <v>-1.0580157399999999E-3</v>
      </c>
      <c r="I69">
        <v>733.96630860000005</v>
      </c>
      <c r="J69">
        <v>-1.087349723E-3</v>
      </c>
      <c r="K69">
        <v>733.96630860000005</v>
      </c>
      <c r="L69">
        <v>-8.6295686200000003E-4</v>
      </c>
      <c r="M69">
        <v>733.96630860000005</v>
      </c>
      <c r="N69">
        <v>-1.107180025E-3</v>
      </c>
      <c r="O69">
        <v>733.96630860000005</v>
      </c>
      <c r="P69">
        <v>-8.4347714440000002E-4</v>
      </c>
      <c r="Q69">
        <v>733.96630860000005</v>
      </c>
      <c r="R69">
        <v>2.727950923E-3</v>
      </c>
    </row>
    <row r="70" spans="1:18" x14ac:dyDescent="0.2">
      <c r="A70">
        <v>732.96942139999999</v>
      </c>
      <c r="B70">
        <v>-8.3608803109999998E-4</v>
      </c>
      <c r="C70">
        <v>732.96942139999999</v>
      </c>
      <c r="D70">
        <v>-8.7706226620000004E-4</v>
      </c>
      <c r="E70">
        <v>732.96942139999999</v>
      </c>
      <c r="F70">
        <v>-8.8124733880000003E-4</v>
      </c>
      <c r="G70">
        <v>732.96942139999999</v>
      </c>
      <c r="H70">
        <v>-9.6514640610000004E-4</v>
      </c>
      <c r="I70">
        <v>732.96942139999999</v>
      </c>
      <c r="J70">
        <v>-9.5011398659999998E-4</v>
      </c>
      <c r="K70">
        <v>732.96942139999999</v>
      </c>
      <c r="L70">
        <v>-8.1438513010000004E-4</v>
      </c>
      <c r="M70">
        <v>732.96942139999999</v>
      </c>
      <c r="N70">
        <v>-8.4611237980000004E-4</v>
      </c>
      <c r="O70">
        <v>732.96942139999999</v>
      </c>
      <c r="P70">
        <v>-9.8410411740000006E-4</v>
      </c>
      <c r="Q70">
        <v>732.96942139999999</v>
      </c>
      <c r="R70">
        <v>2.6814825830000001E-3</v>
      </c>
    </row>
    <row r="71" spans="1:18" x14ac:dyDescent="0.2">
      <c r="A71">
        <v>731.97216800000001</v>
      </c>
      <c r="B71">
        <v>-8.7566726139999996E-4</v>
      </c>
      <c r="C71">
        <v>731.97216800000001</v>
      </c>
      <c r="D71">
        <v>-1.1844267140000001E-3</v>
      </c>
      <c r="E71">
        <v>731.97216800000001</v>
      </c>
      <c r="F71">
        <v>-9.9603622219999999E-4</v>
      </c>
      <c r="G71">
        <v>731.97216800000001</v>
      </c>
      <c r="H71">
        <v>-8.8982394659999997E-4</v>
      </c>
      <c r="I71">
        <v>731.97216800000001</v>
      </c>
      <c r="J71">
        <v>-1.0534193129999999E-3</v>
      </c>
      <c r="K71">
        <v>731.97216800000001</v>
      </c>
      <c r="L71">
        <v>-1.0759881699999999E-3</v>
      </c>
      <c r="M71">
        <v>731.97216800000001</v>
      </c>
      <c r="N71">
        <v>-8.8243564819999996E-4</v>
      </c>
      <c r="O71">
        <v>731.97216800000001</v>
      </c>
      <c r="P71">
        <v>-8.8765396500000001E-4</v>
      </c>
      <c r="Q71">
        <v>731.97216800000001</v>
      </c>
      <c r="R71">
        <v>2.818266163E-3</v>
      </c>
    </row>
    <row r="72" spans="1:18" x14ac:dyDescent="0.2">
      <c r="A72">
        <v>730.97460939999996</v>
      </c>
      <c r="B72">
        <v>-1.064833021E-3</v>
      </c>
      <c r="C72">
        <v>730.97460939999996</v>
      </c>
      <c r="D72">
        <v>-1.0265622990000001E-3</v>
      </c>
      <c r="E72">
        <v>730.97460939999996</v>
      </c>
      <c r="F72">
        <v>-1.0954574680000001E-3</v>
      </c>
      <c r="G72">
        <v>730.97460939999996</v>
      </c>
      <c r="H72">
        <v>-1.1192635869999999E-3</v>
      </c>
      <c r="I72">
        <v>730.97460939999996</v>
      </c>
      <c r="J72">
        <v>-1.313071931E-3</v>
      </c>
      <c r="K72">
        <v>730.97460939999996</v>
      </c>
      <c r="L72">
        <v>-1.207453548E-3</v>
      </c>
      <c r="M72">
        <v>730.97460939999996</v>
      </c>
      <c r="N72">
        <v>-1.2158171740000001E-3</v>
      </c>
      <c r="O72">
        <v>730.97460939999996</v>
      </c>
      <c r="P72">
        <v>-9.7687239759999996E-4</v>
      </c>
      <c r="Q72">
        <v>730.97460939999996</v>
      </c>
      <c r="R72">
        <v>2.3913607000000002E-3</v>
      </c>
    </row>
    <row r="73" spans="1:18" x14ac:dyDescent="0.2">
      <c r="A73">
        <v>729.9766846</v>
      </c>
      <c r="B73">
        <v>-8.3960173650000003E-4</v>
      </c>
      <c r="C73">
        <v>729.9766846</v>
      </c>
      <c r="D73">
        <v>-1.4688200319999999E-3</v>
      </c>
      <c r="E73">
        <v>729.9766846</v>
      </c>
      <c r="F73">
        <v>-9.0800999900000001E-4</v>
      </c>
      <c r="G73">
        <v>729.9766846</v>
      </c>
      <c r="H73">
        <v>-1.138111344E-3</v>
      </c>
      <c r="I73">
        <v>729.9766846</v>
      </c>
      <c r="J73">
        <v>-9.8348432219999993E-4</v>
      </c>
      <c r="K73">
        <v>729.9766846</v>
      </c>
      <c r="L73">
        <v>-9.0883660599999996E-4</v>
      </c>
      <c r="M73">
        <v>729.9766846</v>
      </c>
      <c r="N73">
        <v>-1.1770434210000001E-3</v>
      </c>
      <c r="O73">
        <v>729.9766846</v>
      </c>
      <c r="P73">
        <v>-8.5251952990000001E-4</v>
      </c>
      <c r="Q73">
        <v>729.9766846</v>
      </c>
      <c r="R73">
        <v>2.397352364E-3</v>
      </c>
    </row>
    <row r="74" spans="1:18" x14ac:dyDescent="0.2">
      <c r="A74">
        <v>728.9783936</v>
      </c>
      <c r="B74">
        <v>-8.7551225440000004E-4</v>
      </c>
      <c r="C74">
        <v>728.9783936</v>
      </c>
      <c r="D74">
        <v>-1.278901007E-3</v>
      </c>
      <c r="E74">
        <v>728.9783936</v>
      </c>
      <c r="F74">
        <v>-1.2462245069999999E-3</v>
      </c>
      <c r="G74">
        <v>728.9783936</v>
      </c>
      <c r="H74">
        <v>-1.2720872180000001E-3</v>
      </c>
      <c r="I74">
        <v>728.9783936</v>
      </c>
      <c r="J74">
        <v>-1.288553816E-3</v>
      </c>
      <c r="K74">
        <v>728.9783936</v>
      </c>
      <c r="L74">
        <v>-1.12561509E-3</v>
      </c>
      <c r="M74">
        <v>728.9783936</v>
      </c>
      <c r="N74">
        <v>-1.256084535E-3</v>
      </c>
      <c r="O74">
        <v>728.9783936</v>
      </c>
      <c r="P74">
        <v>-1.18664687E-3</v>
      </c>
      <c r="Q74">
        <v>728.9783936</v>
      </c>
      <c r="R74">
        <v>2.4805725549999998E-3</v>
      </c>
    </row>
    <row r="75" spans="1:18" x14ac:dyDescent="0.2">
      <c r="A75">
        <v>727.97979740000005</v>
      </c>
      <c r="B75">
        <v>-6.0039811069999998E-4</v>
      </c>
      <c r="C75">
        <v>727.97979740000005</v>
      </c>
      <c r="D75">
        <v>-9.5930916720000003E-4</v>
      </c>
      <c r="E75">
        <v>727.97979740000005</v>
      </c>
      <c r="F75">
        <v>-1.1050626639999999E-3</v>
      </c>
      <c r="G75">
        <v>727.97979740000005</v>
      </c>
      <c r="H75">
        <v>-8.5236452289999998E-4</v>
      </c>
      <c r="I75">
        <v>727.97979740000005</v>
      </c>
      <c r="J75">
        <v>-1.005591941E-3</v>
      </c>
      <c r="K75">
        <v>727.97979740000005</v>
      </c>
      <c r="L75">
        <v>-8.7205052840000005E-4</v>
      </c>
      <c r="M75">
        <v>727.97979740000005</v>
      </c>
      <c r="N75">
        <v>-8.2048267359999998E-4</v>
      </c>
      <c r="O75">
        <v>727.97979740000005</v>
      </c>
      <c r="P75">
        <v>-4.186848528E-4</v>
      </c>
      <c r="Q75">
        <v>727.97979740000005</v>
      </c>
      <c r="R75">
        <v>2.6830849239999999E-3</v>
      </c>
    </row>
    <row r="76" spans="1:18" x14ac:dyDescent="0.2">
      <c r="A76">
        <v>726.98083499999996</v>
      </c>
      <c r="B76">
        <v>-8.1448844870000005E-4</v>
      </c>
      <c r="C76">
        <v>726.98083499999996</v>
      </c>
      <c r="D76">
        <v>-9.1865262950000003E-4</v>
      </c>
      <c r="E76">
        <v>726.98083499999996</v>
      </c>
      <c r="F76">
        <v>-1.1341868669999999E-3</v>
      </c>
      <c r="G76">
        <v>726.98083499999996</v>
      </c>
      <c r="H76">
        <v>-9.8679016810000004E-4</v>
      </c>
      <c r="I76">
        <v>726.98083499999996</v>
      </c>
      <c r="J76">
        <v>-9.753743652E-4</v>
      </c>
      <c r="K76">
        <v>726.98083499999996</v>
      </c>
      <c r="L76">
        <v>-7.4466998920000001E-4</v>
      </c>
      <c r="M76">
        <v>726.98083499999996</v>
      </c>
      <c r="N76">
        <v>-1.154324855E-3</v>
      </c>
      <c r="O76">
        <v>726.98083499999996</v>
      </c>
      <c r="P76">
        <v>-8.2900887359999996E-4</v>
      </c>
      <c r="Q76">
        <v>726.98083499999996</v>
      </c>
      <c r="R76">
        <v>2.551355865E-3</v>
      </c>
    </row>
    <row r="77" spans="1:18" x14ac:dyDescent="0.2">
      <c r="A77">
        <v>725.98156740000002</v>
      </c>
      <c r="B77">
        <v>-9.3115476190000002E-4</v>
      </c>
      <c r="C77">
        <v>725.98156740000002</v>
      </c>
      <c r="D77">
        <v>-8.6967379319999999E-4</v>
      </c>
      <c r="E77">
        <v>725.98156740000002</v>
      </c>
      <c r="F77">
        <v>-8.6202676180000004E-4</v>
      </c>
      <c r="G77">
        <v>725.98156740000002</v>
      </c>
      <c r="H77">
        <v>-7.5759063469999996E-4</v>
      </c>
      <c r="I77">
        <v>725.98156740000002</v>
      </c>
      <c r="J77">
        <v>-9.7671744879999998E-4</v>
      </c>
      <c r="K77">
        <v>725.98156740000002</v>
      </c>
      <c r="L77">
        <v>-8.1485015110000002E-4</v>
      </c>
      <c r="M77">
        <v>725.98156740000002</v>
      </c>
      <c r="N77">
        <v>-9.0728671060000005E-4</v>
      </c>
      <c r="O77">
        <v>725.98156740000002</v>
      </c>
      <c r="P77">
        <v>-1.038648072E-3</v>
      </c>
      <c r="Q77">
        <v>725.98156740000002</v>
      </c>
      <c r="R77">
        <v>2.8014113200000002E-3</v>
      </c>
    </row>
    <row r="78" spans="1:18" x14ac:dyDescent="0.2">
      <c r="A78">
        <v>724.98187259999997</v>
      </c>
      <c r="B78">
        <v>-8.8868732559999996E-4</v>
      </c>
      <c r="C78">
        <v>724.98187259999997</v>
      </c>
      <c r="D78">
        <v>-1.1593849629999999E-3</v>
      </c>
      <c r="E78">
        <v>724.98187259999997</v>
      </c>
      <c r="F78">
        <v>-1.2353318740000001E-3</v>
      </c>
      <c r="G78">
        <v>724.98187259999997</v>
      </c>
      <c r="H78">
        <v>-1.1177144480000001E-3</v>
      </c>
      <c r="I78">
        <v>724.98187259999997</v>
      </c>
      <c r="J78">
        <v>-1.0922556979999999E-3</v>
      </c>
      <c r="K78">
        <v>724.98187259999997</v>
      </c>
      <c r="L78">
        <v>-1.5475500840000001E-3</v>
      </c>
      <c r="M78">
        <v>724.98187259999997</v>
      </c>
      <c r="N78">
        <v>-9.426233592E-4</v>
      </c>
      <c r="O78">
        <v>724.98187259999997</v>
      </c>
      <c r="P78">
        <v>-1.028731582E-3</v>
      </c>
      <c r="Q78">
        <v>724.98187259999997</v>
      </c>
      <c r="R78">
        <v>2.4463732259999999E-3</v>
      </c>
    </row>
    <row r="79" spans="1:18" x14ac:dyDescent="0.2">
      <c r="A79">
        <v>723.98193360000005</v>
      </c>
      <c r="B79">
        <v>-9.6344173649999998E-4</v>
      </c>
      <c r="C79">
        <v>723.98193360000005</v>
      </c>
      <c r="D79">
        <v>-1.0345162589999999E-3</v>
      </c>
      <c r="E79">
        <v>723.98193360000005</v>
      </c>
      <c r="F79">
        <v>-1.137491665E-3</v>
      </c>
      <c r="G79">
        <v>723.98193360000005</v>
      </c>
      <c r="H79">
        <v>-1.5630262209999999E-3</v>
      </c>
      <c r="I79">
        <v>723.98193360000005</v>
      </c>
      <c r="J79">
        <v>-9.9619117099999997E-4</v>
      </c>
      <c r="K79">
        <v>723.98193360000005</v>
      </c>
      <c r="L79">
        <v>-1.40839559E-3</v>
      </c>
      <c r="M79">
        <v>723.98193360000005</v>
      </c>
      <c r="N79">
        <v>-1.0897252940000001E-3</v>
      </c>
      <c r="O79">
        <v>723.98193360000005</v>
      </c>
      <c r="P79">
        <v>-1.1058372910000001E-3</v>
      </c>
      <c r="Q79">
        <v>723.98193360000005</v>
      </c>
      <c r="R79">
        <v>2.4089743379999999E-3</v>
      </c>
    </row>
    <row r="80" spans="1:18" x14ac:dyDescent="0.2">
      <c r="A80">
        <v>722.98156740000002</v>
      </c>
      <c r="B80">
        <v>-1.0353425749999999E-3</v>
      </c>
      <c r="C80">
        <v>722.98156740000002</v>
      </c>
      <c r="D80">
        <v>-1.370155136E-3</v>
      </c>
      <c r="E80">
        <v>722.98156740000002</v>
      </c>
      <c r="F80">
        <v>-1.1711573460000001E-3</v>
      </c>
      <c r="G80">
        <v>722.98156740000002</v>
      </c>
      <c r="H80">
        <v>-1.5671530270000001E-3</v>
      </c>
      <c r="I80">
        <v>722.98156740000002</v>
      </c>
      <c r="J80">
        <v>-1.7442097889999999E-3</v>
      </c>
      <c r="K80">
        <v>722.98156740000002</v>
      </c>
      <c r="L80">
        <v>-1.261504833E-3</v>
      </c>
      <c r="M80">
        <v>722.98156740000002</v>
      </c>
      <c r="N80">
        <v>-1.412111102E-3</v>
      </c>
      <c r="O80">
        <v>722.98156740000002</v>
      </c>
      <c r="P80">
        <v>-1.2623307989999999E-3</v>
      </c>
      <c r="Q80">
        <v>722.98156740000002</v>
      </c>
      <c r="R80">
        <v>2.0402700170000002E-3</v>
      </c>
    </row>
    <row r="81" spans="1:18" x14ac:dyDescent="0.2">
      <c r="A81">
        <v>721.98089600000003</v>
      </c>
      <c r="B81">
        <v>-5.9476273599999997E-4</v>
      </c>
      <c r="C81">
        <v>721.98089600000003</v>
      </c>
      <c r="D81">
        <v>-8.6610863220000001E-4</v>
      </c>
      <c r="E81">
        <v>721.98089600000003</v>
      </c>
      <c r="F81">
        <v>-1.307290979E-3</v>
      </c>
      <c r="G81">
        <v>721.98089600000003</v>
      </c>
      <c r="H81">
        <v>-9.2402548759999996E-4</v>
      </c>
      <c r="I81">
        <v>721.98089600000003</v>
      </c>
      <c r="J81">
        <v>-1.468613627E-3</v>
      </c>
      <c r="K81">
        <v>721.98089600000003</v>
      </c>
      <c r="L81">
        <v>-8.7210215860000003E-4</v>
      </c>
      <c r="M81">
        <v>721.98089600000003</v>
      </c>
      <c r="N81">
        <v>-7.9257774630000003E-4</v>
      </c>
      <c r="O81">
        <v>721.98089600000003</v>
      </c>
      <c r="P81">
        <v>-5.3240673150000003E-4</v>
      </c>
      <c r="Q81">
        <v>721.98089600000003</v>
      </c>
      <c r="R81">
        <v>2.4997913279999999E-3</v>
      </c>
    </row>
    <row r="82" spans="1:18" x14ac:dyDescent="0.2">
      <c r="A82">
        <v>720.97991939999997</v>
      </c>
      <c r="B82">
        <v>-7.8358576869999997E-4</v>
      </c>
      <c r="C82">
        <v>720.97991939999997</v>
      </c>
      <c r="D82">
        <v>-1.27342937E-3</v>
      </c>
      <c r="E82">
        <v>720.97991939999997</v>
      </c>
      <c r="F82">
        <v>-1.3124009130000001E-3</v>
      </c>
      <c r="G82">
        <v>720.97991939999997</v>
      </c>
      <c r="H82">
        <v>-9.8286441059999992E-4</v>
      </c>
      <c r="I82">
        <v>720.97991939999997</v>
      </c>
      <c r="J82">
        <v>-1.3134332840000001E-3</v>
      </c>
      <c r="K82">
        <v>720.97991939999997</v>
      </c>
      <c r="L82">
        <v>-1.0556400520000001E-3</v>
      </c>
      <c r="M82">
        <v>720.97991939999997</v>
      </c>
      <c r="N82">
        <v>-1.146166469E-3</v>
      </c>
      <c r="O82">
        <v>720.97991939999997</v>
      </c>
      <c r="P82">
        <v>-1.1562869190000001E-3</v>
      </c>
      <c r="Q82">
        <v>720.97991939999997</v>
      </c>
      <c r="R82">
        <v>2.5169444270000002E-3</v>
      </c>
    </row>
    <row r="83" spans="1:18" x14ac:dyDescent="0.2">
      <c r="A83">
        <v>719.97857669999996</v>
      </c>
      <c r="B83">
        <v>-9.2759012480000003E-4</v>
      </c>
      <c r="C83">
        <v>719.97857669999996</v>
      </c>
      <c r="D83">
        <v>-1.303626224E-3</v>
      </c>
      <c r="E83">
        <v>719.97857669999996</v>
      </c>
      <c r="F83">
        <v>-1.298206393E-3</v>
      </c>
      <c r="G83">
        <v>719.97857669999996</v>
      </c>
      <c r="H83">
        <v>-1.078467118E-3</v>
      </c>
      <c r="I83">
        <v>719.97857669999996</v>
      </c>
      <c r="J83">
        <v>-1.276784693E-3</v>
      </c>
      <c r="K83">
        <v>719.97857669999996</v>
      </c>
      <c r="L83">
        <v>-1.3922430809999999E-3</v>
      </c>
      <c r="M83">
        <v>719.97857669999996</v>
      </c>
      <c r="N83">
        <v>-1.094528008E-3</v>
      </c>
      <c r="O83">
        <v>719.97857669999996</v>
      </c>
      <c r="P83">
        <v>-1.0512501469999999E-3</v>
      </c>
      <c r="Q83">
        <v>719.97857669999996</v>
      </c>
      <c r="R83">
        <v>2.5123460219999998E-3</v>
      </c>
    </row>
    <row r="84" spans="1:18" x14ac:dyDescent="0.2">
      <c r="A84">
        <v>718.97686769999996</v>
      </c>
      <c r="B84">
        <v>-8.0627202990000003E-4</v>
      </c>
      <c r="C84">
        <v>718.97686769999996</v>
      </c>
      <c r="D84">
        <v>-1.382850693E-3</v>
      </c>
      <c r="E84">
        <v>718.97686769999996</v>
      </c>
      <c r="F84">
        <v>-1.1394021570000001E-3</v>
      </c>
      <c r="G84">
        <v>718.97686769999996</v>
      </c>
      <c r="H84">
        <v>-1.2802947310000001E-3</v>
      </c>
      <c r="I84">
        <v>718.97686769999996</v>
      </c>
      <c r="J84">
        <v>-1.1108464100000001E-3</v>
      </c>
      <c r="K84">
        <v>718.97686769999996</v>
      </c>
      <c r="L84">
        <v>-9.5037225399999996E-4</v>
      </c>
      <c r="M84">
        <v>718.97686769999996</v>
      </c>
      <c r="N84">
        <v>-1.3186980499999999E-3</v>
      </c>
      <c r="O84">
        <v>718.97686769999996</v>
      </c>
      <c r="P84">
        <v>-9.1911759229999996E-4</v>
      </c>
      <c r="Q84">
        <v>718.97686769999996</v>
      </c>
      <c r="R84">
        <v>2.3620233409999999E-3</v>
      </c>
    </row>
    <row r="85" spans="1:18" x14ac:dyDescent="0.2">
      <c r="A85">
        <v>717.97485349999999</v>
      </c>
      <c r="B85">
        <v>-1.03436131E-3</v>
      </c>
      <c r="C85">
        <v>717.97485349999999</v>
      </c>
      <c r="D85">
        <v>-1.35002716E-3</v>
      </c>
      <c r="E85">
        <v>717.97485349999999</v>
      </c>
      <c r="F85">
        <v>-1.682792208E-3</v>
      </c>
      <c r="G85">
        <v>717.97485349999999</v>
      </c>
      <c r="H85">
        <v>-1.3418209270000001E-3</v>
      </c>
      <c r="I85">
        <v>717.97485349999999</v>
      </c>
      <c r="J85">
        <v>-1.450605807E-3</v>
      </c>
      <c r="K85">
        <v>717.97485349999999</v>
      </c>
      <c r="L85">
        <v>-1.2235612380000001E-3</v>
      </c>
      <c r="M85">
        <v>717.97485349999999</v>
      </c>
      <c r="N85">
        <v>-1.1285584190000001E-3</v>
      </c>
      <c r="O85">
        <v>717.97485349999999</v>
      </c>
      <c r="P85">
        <v>-1.311471919E-3</v>
      </c>
      <c r="Q85">
        <v>717.97485349999999</v>
      </c>
      <c r="R85">
        <v>2.4292231540000001E-3</v>
      </c>
    </row>
    <row r="86" spans="1:18" x14ac:dyDescent="0.2">
      <c r="A86">
        <v>716.9724731</v>
      </c>
      <c r="B86">
        <v>-1.2032199879999999E-3</v>
      </c>
      <c r="C86">
        <v>716.9724731</v>
      </c>
      <c r="D86">
        <v>-1.3615878999999999E-3</v>
      </c>
      <c r="E86">
        <v>716.9724731</v>
      </c>
      <c r="F86">
        <v>-1.493534306E-3</v>
      </c>
      <c r="G86">
        <v>716.9724731</v>
      </c>
      <c r="H86">
        <v>-1.3816637219999999E-3</v>
      </c>
      <c r="I86">
        <v>716.9724731</v>
      </c>
      <c r="J86">
        <v>-1.020880765E-3</v>
      </c>
      <c r="K86">
        <v>716.9724731</v>
      </c>
      <c r="L86">
        <v>-1.342801494E-3</v>
      </c>
      <c r="M86">
        <v>716.9724731</v>
      </c>
      <c r="N86">
        <v>-1.3461563499999999E-3</v>
      </c>
      <c r="O86">
        <v>716.9724731</v>
      </c>
      <c r="P86">
        <v>-1.1726546800000001E-3</v>
      </c>
      <c r="Q86">
        <v>716.9724731</v>
      </c>
      <c r="R86">
        <v>2.3380592469999999E-3</v>
      </c>
    </row>
    <row r="87" spans="1:18" x14ac:dyDescent="0.2">
      <c r="A87">
        <v>715.96978760000002</v>
      </c>
      <c r="B87">
        <v>-8.4998767119999995E-4</v>
      </c>
      <c r="C87">
        <v>715.96978760000002</v>
      </c>
      <c r="D87">
        <v>-1.5008090999999999E-3</v>
      </c>
      <c r="E87">
        <v>715.96978760000002</v>
      </c>
      <c r="F87">
        <v>-1.7608131749999999E-3</v>
      </c>
      <c r="G87">
        <v>715.96978760000002</v>
      </c>
      <c r="H87">
        <v>-1.5697323249999999E-3</v>
      </c>
      <c r="I87">
        <v>715.96978760000002</v>
      </c>
      <c r="J87">
        <v>-1.354826964E-3</v>
      </c>
      <c r="K87">
        <v>715.96978760000002</v>
      </c>
      <c r="L87">
        <v>-1.308374922E-3</v>
      </c>
      <c r="M87">
        <v>715.96978760000002</v>
      </c>
      <c r="N87">
        <v>-1.3350080700000001E-3</v>
      </c>
      <c r="O87">
        <v>715.96978760000002</v>
      </c>
      <c r="P87">
        <v>-1.139195636E-3</v>
      </c>
      <c r="Q87">
        <v>715.96978760000002</v>
      </c>
      <c r="R87">
        <v>2.0792374850000001E-3</v>
      </c>
    </row>
    <row r="88" spans="1:18" x14ac:dyDescent="0.2">
      <c r="A88">
        <v>714.96673580000004</v>
      </c>
      <c r="B88">
        <v>-9.4029866160000005E-4</v>
      </c>
      <c r="C88">
        <v>714.96673580000004</v>
      </c>
      <c r="D88">
        <v>-1.6564382240000001E-3</v>
      </c>
      <c r="E88">
        <v>714.96673580000004</v>
      </c>
      <c r="F88">
        <v>-1.767413225E-3</v>
      </c>
      <c r="G88">
        <v>714.96673580000004</v>
      </c>
      <c r="H88">
        <v>-1.5089607330000001E-3</v>
      </c>
      <c r="I88">
        <v>714.96673580000004</v>
      </c>
      <c r="J88">
        <v>-1.257220283E-3</v>
      </c>
      <c r="K88">
        <v>714.96673580000004</v>
      </c>
      <c r="L88">
        <v>-1.1850462759999999E-3</v>
      </c>
      <c r="M88">
        <v>714.96673580000004</v>
      </c>
      <c r="N88">
        <v>-1.259027049E-3</v>
      </c>
      <c r="O88">
        <v>714.96673580000004</v>
      </c>
      <c r="P88">
        <v>-1.2373968490000001E-3</v>
      </c>
      <c r="Q88">
        <v>714.96673580000004</v>
      </c>
      <c r="R88">
        <v>2.3325849320000001E-3</v>
      </c>
    </row>
    <row r="89" spans="1:18" x14ac:dyDescent="0.2">
      <c r="A89">
        <v>713.96337889999995</v>
      </c>
      <c r="B89">
        <v>-1.032656874E-3</v>
      </c>
      <c r="C89">
        <v>713.96337889999995</v>
      </c>
      <c r="D89">
        <v>-1.5388317409999999E-3</v>
      </c>
      <c r="E89">
        <v>713.96337889999995</v>
      </c>
      <c r="F89">
        <v>-1.465930603E-3</v>
      </c>
      <c r="G89">
        <v>713.96337889999995</v>
      </c>
      <c r="H89">
        <v>-1.589592081E-3</v>
      </c>
      <c r="I89">
        <v>713.96337889999995</v>
      </c>
      <c r="J89">
        <v>-1.4598936540000001E-3</v>
      </c>
      <c r="K89">
        <v>713.96337889999995</v>
      </c>
      <c r="L89">
        <v>-1.751119387E-3</v>
      </c>
      <c r="M89">
        <v>713.96337889999995</v>
      </c>
      <c r="N89">
        <v>-1.5777795340000001E-3</v>
      </c>
      <c r="O89">
        <v>713.96337889999995</v>
      </c>
      <c r="P89">
        <v>-1.3090975120000001E-3</v>
      </c>
      <c r="Q89">
        <v>713.96337889999995</v>
      </c>
      <c r="R89">
        <v>1.940674032E-3</v>
      </c>
    </row>
    <row r="90" spans="1:18" x14ac:dyDescent="0.2">
      <c r="A90">
        <v>712.95965579999995</v>
      </c>
      <c r="B90">
        <v>-1.302439021E-3</v>
      </c>
      <c r="C90">
        <v>712.95965579999995</v>
      </c>
      <c r="D90">
        <v>-1.4494190689999999E-3</v>
      </c>
      <c r="E90">
        <v>712.95965579999995</v>
      </c>
      <c r="F90">
        <v>-2.0534861829999999E-3</v>
      </c>
      <c r="G90">
        <v>712.95965579999995</v>
      </c>
      <c r="H90">
        <v>-1.7173439260000001E-3</v>
      </c>
      <c r="I90">
        <v>712.95965579999995</v>
      </c>
      <c r="J90">
        <v>-1.736320322E-3</v>
      </c>
      <c r="K90">
        <v>712.95965579999995</v>
      </c>
      <c r="L90">
        <v>-1.5190726840000001E-3</v>
      </c>
      <c r="M90">
        <v>712.95965579999995</v>
      </c>
      <c r="N90">
        <v>-1.443536719E-3</v>
      </c>
      <c r="O90">
        <v>712.95965579999995</v>
      </c>
      <c r="P90">
        <v>-1.778859762E-3</v>
      </c>
      <c r="Q90">
        <v>712.95965579999995</v>
      </c>
      <c r="R90">
        <v>2.13787565E-3</v>
      </c>
    </row>
    <row r="91" spans="1:18" x14ac:dyDescent="0.2">
      <c r="A91">
        <v>711.95556639999995</v>
      </c>
      <c r="B91">
        <v>-1.4172714440000001E-3</v>
      </c>
      <c r="C91">
        <v>711.95556639999995</v>
      </c>
      <c r="D91">
        <v>-1.6236354130000001E-3</v>
      </c>
      <c r="E91">
        <v>711.95556639999995</v>
      </c>
      <c r="F91">
        <v>-1.512262621E-3</v>
      </c>
      <c r="G91">
        <v>711.95556639999995</v>
      </c>
      <c r="H91">
        <v>-1.4008613070000001E-3</v>
      </c>
      <c r="I91">
        <v>711.95556639999995</v>
      </c>
      <c r="J91">
        <v>-1.6894964499999999E-3</v>
      </c>
      <c r="K91">
        <v>711.95556639999995</v>
      </c>
      <c r="L91">
        <v>-1.621933305E-3</v>
      </c>
      <c r="M91">
        <v>711.95556639999995</v>
      </c>
      <c r="N91">
        <v>-1.601404394E-3</v>
      </c>
      <c r="O91">
        <v>711.95556639999995</v>
      </c>
      <c r="P91">
        <v>-1.3962168010000001E-3</v>
      </c>
      <c r="Q91">
        <v>711.95556639999995</v>
      </c>
      <c r="R91">
        <v>2.6347090019999998E-3</v>
      </c>
    </row>
    <row r="92" spans="1:18" x14ac:dyDescent="0.2">
      <c r="A92">
        <v>710.95123290000004</v>
      </c>
      <c r="B92">
        <v>-1.0913778099999999E-3</v>
      </c>
      <c r="C92">
        <v>710.95123290000004</v>
      </c>
      <c r="D92">
        <v>-1.42790156E-3</v>
      </c>
      <c r="E92">
        <v>710.95123290000004</v>
      </c>
      <c r="F92">
        <v>-1.669228659E-3</v>
      </c>
      <c r="G92">
        <v>710.95123290000004</v>
      </c>
      <c r="H92">
        <v>-1.5061747979999999E-3</v>
      </c>
      <c r="I92">
        <v>710.95123290000004</v>
      </c>
      <c r="J92">
        <v>-1.356426976E-3</v>
      </c>
      <c r="K92">
        <v>710.95123290000004</v>
      </c>
      <c r="L92">
        <v>-1.4961656420000001E-3</v>
      </c>
      <c r="M92">
        <v>710.95123290000004</v>
      </c>
      <c r="N92">
        <v>-1.167284907E-3</v>
      </c>
      <c r="O92">
        <v>710.95123290000004</v>
      </c>
      <c r="P92">
        <v>-1.0914294980000001E-3</v>
      </c>
      <c r="Q92">
        <v>710.95123290000004</v>
      </c>
      <c r="R92">
        <v>2.2807363420000002E-3</v>
      </c>
    </row>
    <row r="93" spans="1:18" x14ac:dyDescent="0.2">
      <c r="A93">
        <v>709.94647220000002</v>
      </c>
      <c r="B93">
        <v>-1.5904174650000001E-3</v>
      </c>
      <c r="C93">
        <v>709.94647220000002</v>
      </c>
      <c r="D93">
        <v>-2.1176335870000001E-3</v>
      </c>
      <c r="E93">
        <v>709.94647220000002</v>
      </c>
      <c r="F93">
        <v>-2.2665010769999999E-3</v>
      </c>
      <c r="G93">
        <v>709.94647220000002</v>
      </c>
      <c r="H93">
        <v>-2.3402979130000001E-3</v>
      </c>
      <c r="I93">
        <v>709.94647220000002</v>
      </c>
      <c r="J93">
        <v>-1.9241839179999999E-3</v>
      </c>
      <c r="K93">
        <v>709.94647220000002</v>
      </c>
      <c r="L93">
        <v>-1.7250790259999999E-3</v>
      </c>
      <c r="M93">
        <v>709.94647220000002</v>
      </c>
      <c r="N93">
        <v>-1.8071138769999999E-3</v>
      </c>
      <c r="O93">
        <v>709.94647220000002</v>
      </c>
      <c r="P93">
        <v>-1.4848147979999999E-3</v>
      </c>
      <c r="Q93">
        <v>709.94647220000002</v>
      </c>
      <c r="R93">
        <v>1.732009114E-3</v>
      </c>
    </row>
    <row r="94" spans="1:18" x14ac:dyDescent="0.2">
      <c r="A94">
        <v>708.94140630000004</v>
      </c>
      <c r="B94">
        <v>-9.461878799E-4</v>
      </c>
      <c r="C94">
        <v>708.94140630000004</v>
      </c>
      <c r="D94">
        <v>-1.659171772E-3</v>
      </c>
      <c r="E94">
        <v>708.94140630000004</v>
      </c>
      <c r="F94">
        <v>-1.432339312E-3</v>
      </c>
      <c r="G94">
        <v>708.94140630000004</v>
      </c>
      <c r="H94">
        <v>-1.496217214E-3</v>
      </c>
      <c r="I94">
        <v>708.94140630000004</v>
      </c>
      <c r="J94">
        <v>-1.3023357609999999E-3</v>
      </c>
      <c r="K94">
        <v>708.94140630000004</v>
      </c>
      <c r="L94">
        <v>-1.4512765920000001E-3</v>
      </c>
      <c r="M94">
        <v>708.94140630000004</v>
      </c>
      <c r="N94">
        <v>-1.114822691E-3</v>
      </c>
      <c r="O94">
        <v>708.94140630000004</v>
      </c>
      <c r="P94">
        <v>-1.1257183510000001E-3</v>
      </c>
      <c r="Q94">
        <v>708.94140630000004</v>
      </c>
      <c r="R94">
        <v>2.330983756E-3</v>
      </c>
    </row>
    <row r="95" spans="1:18" x14ac:dyDescent="0.2">
      <c r="A95">
        <v>707.93603519999999</v>
      </c>
      <c r="B95">
        <v>-6.8827992070000005E-4</v>
      </c>
      <c r="C95">
        <v>707.93603519999999</v>
      </c>
      <c r="D95">
        <v>-1.7243054459999999E-3</v>
      </c>
      <c r="E95">
        <v>707.93603519999999</v>
      </c>
      <c r="F95">
        <v>-1.716776635E-3</v>
      </c>
      <c r="G95">
        <v>707.93603519999999</v>
      </c>
      <c r="H95">
        <v>-1.332788728E-3</v>
      </c>
      <c r="I95">
        <v>707.93603519999999</v>
      </c>
      <c r="J95">
        <v>-1.879854593E-3</v>
      </c>
      <c r="K95">
        <v>707.93603519999999</v>
      </c>
      <c r="L95">
        <v>-1.4643826290000001E-3</v>
      </c>
      <c r="M95">
        <v>707.93603519999999</v>
      </c>
      <c r="N95">
        <v>-1.576232025E-3</v>
      </c>
      <c r="O95">
        <v>707.93603519999999</v>
      </c>
      <c r="P95">
        <v>-1.3168398289999999E-3</v>
      </c>
      <c r="Q95">
        <v>707.93603519999999</v>
      </c>
      <c r="R95">
        <v>2.0789792760000001E-3</v>
      </c>
    </row>
    <row r="96" spans="1:18" x14ac:dyDescent="0.2">
      <c r="A96">
        <v>706.93029790000003</v>
      </c>
      <c r="B96">
        <v>-5.2278884690000005E-4</v>
      </c>
      <c r="C96">
        <v>706.93029790000003</v>
      </c>
      <c r="D96">
        <v>-1.5306805730000001E-3</v>
      </c>
      <c r="E96">
        <v>706.93029790000003</v>
      </c>
      <c r="F96">
        <v>-1.674076542E-3</v>
      </c>
      <c r="G96">
        <v>706.93029790000003</v>
      </c>
      <c r="H96">
        <v>-1.7991740019999999E-3</v>
      </c>
      <c r="I96">
        <v>706.93029790000003</v>
      </c>
      <c r="J96">
        <v>-1.3047617390000001E-3</v>
      </c>
      <c r="K96">
        <v>706.93029790000003</v>
      </c>
      <c r="L96">
        <v>-1.325769234E-3</v>
      </c>
      <c r="M96">
        <v>706.93029790000003</v>
      </c>
      <c r="N96">
        <v>-1.5685458199999999E-3</v>
      </c>
      <c r="O96">
        <v>706.93029790000003</v>
      </c>
      <c r="P96">
        <v>-1.363032963E-3</v>
      </c>
      <c r="Q96">
        <v>706.93029790000003</v>
      </c>
      <c r="R96">
        <v>1.889904262E-3</v>
      </c>
    </row>
    <row r="97" spans="1:18" x14ac:dyDescent="0.2">
      <c r="A97">
        <v>706.06799320000005</v>
      </c>
      <c r="B97">
        <v>-8.7422056819999995E-4</v>
      </c>
      <c r="C97">
        <v>706.06799320000005</v>
      </c>
      <c r="D97">
        <v>-1.272396883E-3</v>
      </c>
      <c r="E97">
        <v>706.06799320000005</v>
      </c>
      <c r="F97">
        <v>-1.2948513029999999E-3</v>
      </c>
      <c r="G97">
        <v>706.06799320000005</v>
      </c>
      <c r="H97">
        <v>-1.4225865019999999E-3</v>
      </c>
      <c r="I97">
        <v>706.06799320000005</v>
      </c>
      <c r="J97">
        <v>-1.290773391E-3</v>
      </c>
      <c r="K97">
        <v>706.06799320000005</v>
      </c>
      <c r="L97">
        <v>-1.155357575E-3</v>
      </c>
      <c r="M97">
        <v>706.06799320000005</v>
      </c>
      <c r="N97">
        <v>-1.61894178E-3</v>
      </c>
      <c r="O97">
        <v>706.06799320000005</v>
      </c>
      <c r="P97">
        <v>-1.3402209150000001E-3</v>
      </c>
      <c r="Q97">
        <v>706.06799320000005</v>
      </c>
      <c r="R97">
        <v>2.1049422209999998E-3</v>
      </c>
    </row>
    <row r="98" spans="1:18" x14ac:dyDescent="0.2">
      <c r="A98">
        <v>705.06164550000005</v>
      </c>
      <c r="B98">
        <v>-7.9598842419999997E-4</v>
      </c>
      <c r="C98">
        <v>705.06164550000005</v>
      </c>
      <c r="D98">
        <v>-1.3204013229999999E-3</v>
      </c>
      <c r="E98">
        <v>705.06164550000005</v>
      </c>
      <c r="F98">
        <v>-1.282669255E-3</v>
      </c>
      <c r="G98">
        <v>705.06164550000005</v>
      </c>
      <c r="H98">
        <v>-1.5100442109999999E-3</v>
      </c>
      <c r="I98">
        <v>705.06164550000005</v>
      </c>
      <c r="J98">
        <v>-1.379031688E-3</v>
      </c>
      <c r="K98">
        <v>705.06164550000005</v>
      </c>
      <c r="L98">
        <v>-1.141312765E-3</v>
      </c>
      <c r="M98">
        <v>705.06164550000005</v>
      </c>
      <c r="N98">
        <v>-1.501583029E-3</v>
      </c>
      <c r="O98">
        <v>705.06164550000005</v>
      </c>
      <c r="P98">
        <v>-1.417581108E-3</v>
      </c>
      <c r="Q98">
        <v>705.06164550000005</v>
      </c>
      <c r="R98">
        <v>2.2135081239999998E-3</v>
      </c>
    </row>
    <row r="99" spans="1:18" x14ac:dyDescent="0.2">
      <c r="A99">
        <v>704.05493160000003</v>
      </c>
      <c r="B99">
        <v>-6.2738487029999996E-4</v>
      </c>
      <c r="C99">
        <v>704.05493160000003</v>
      </c>
      <c r="D99">
        <v>-2.0992404320000001E-3</v>
      </c>
      <c r="E99">
        <v>704.05493160000003</v>
      </c>
      <c r="F99">
        <v>-1.773291151E-3</v>
      </c>
      <c r="G99">
        <v>704.05493160000003</v>
      </c>
      <c r="H99">
        <v>-1.6965616959999999E-3</v>
      </c>
      <c r="I99">
        <v>704.05493160000003</v>
      </c>
      <c r="J99">
        <v>-1.7382798250000001E-3</v>
      </c>
      <c r="K99">
        <v>704.05493160000003</v>
      </c>
      <c r="L99">
        <v>-2.0397279879999998E-3</v>
      </c>
      <c r="M99">
        <v>704.05493160000003</v>
      </c>
      <c r="N99">
        <v>-1.9764455499999998E-3</v>
      </c>
      <c r="O99">
        <v>704.05493160000003</v>
      </c>
      <c r="P99">
        <v>-1.714713988E-3</v>
      </c>
      <c r="Q99">
        <v>704.05493160000003</v>
      </c>
      <c r="R99">
        <v>1.591030159E-3</v>
      </c>
    </row>
    <row r="100" spans="1:18" x14ac:dyDescent="0.2">
      <c r="A100">
        <v>703.04797359999998</v>
      </c>
      <c r="B100">
        <v>-7.27200706E-4</v>
      </c>
      <c r="C100">
        <v>703.04797359999998</v>
      </c>
      <c r="D100">
        <v>-1.7511709590000001E-3</v>
      </c>
      <c r="E100">
        <v>703.04797359999998</v>
      </c>
      <c r="F100">
        <v>-1.3420790200000001E-3</v>
      </c>
      <c r="G100">
        <v>703.04797359999998</v>
      </c>
      <c r="H100">
        <v>-1.458139275E-3</v>
      </c>
      <c r="I100">
        <v>703.04797359999998</v>
      </c>
      <c r="J100">
        <v>-1.2879343699999999E-3</v>
      </c>
      <c r="K100">
        <v>703.04797359999998</v>
      </c>
      <c r="L100">
        <v>-1.604241435E-3</v>
      </c>
      <c r="M100">
        <v>703.04797359999998</v>
      </c>
      <c r="N100">
        <v>-1.675778418E-3</v>
      </c>
      <c r="O100">
        <v>703.04797359999998</v>
      </c>
      <c r="P100">
        <v>-1.4248054940000001E-3</v>
      </c>
      <c r="Q100">
        <v>703.04797359999998</v>
      </c>
      <c r="R100">
        <v>1.736753969E-3</v>
      </c>
    </row>
    <row r="101" spans="1:18" x14ac:dyDescent="0.2">
      <c r="A101">
        <v>702.04058840000005</v>
      </c>
      <c r="B101">
        <v>-6.6145200979999999E-4</v>
      </c>
      <c r="C101">
        <v>702.04058840000005</v>
      </c>
      <c r="D101">
        <v>-1.960881054E-3</v>
      </c>
      <c r="E101">
        <v>702.04058840000005</v>
      </c>
      <c r="F101">
        <v>-1.5714862379999999E-3</v>
      </c>
      <c r="G101">
        <v>702.04058840000005</v>
      </c>
      <c r="H101">
        <v>-1.4403890819999999E-3</v>
      </c>
      <c r="I101">
        <v>702.04058840000005</v>
      </c>
      <c r="J101">
        <v>-1.673973398E-3</v>
      </c>
      <c r="K101">
        <v>702.04058840000005</v>
      </c>
      <c r="L101">
        <v>-1.6872273990000001E-3</v>
      </c>
      <c r="M101">
        <v>702.04058840000005</v>
      </c>
      <c r="N101">
        <v>-1.388114644E-3</v>
      </c>
      <c r="O101">
        <v>702.04058840000005</v>
      </c>
      <c r="P101">
        <v>-1.5459508870000001E-3</v>
      </c>
      <c r="Q101">
        <v>702.04058840000005</v>
      </c>
      <c r="R101">
        <v>1.8685456600000001E-3</v>
      </c>
    </row>
    <row r="102" spans="1:18" x14ac:dyDescent="0.2">
      <c r="A102">
        <v>701.03295900000001</v>
      </c>
      <c r="B102">
        <v>-7.0451025389999997E-4</v>
      </c>
      <c r="C102">
        <v>701.03295900000001</v>
      </c>
      <c r="D102">
        <v>-2.017930616E-3</v>
      </c>
      <c r="E102">
        <v>701.03295900000001</v>
      </c>
      <c r="F102">
        <v>-1.784840715E-3</v>
      </c>
      <c r="G102">
        <v>701.03295900000001</v>
      </c>
      <c r="H102">
        <v>-1.4334745939999999E-3</v>
      </c>
      <c r="I102">
        <v>701.03295900000001</v>
      </c>
      <c r="J102">
        <v>-1.838253113E-3</v>
      </c>
      <c r="K102">
        <v>701.03295900000001</v>
      </c>
      <c r="L102">
        <v>-1.6636586519999999E-3</v>
      </c>
      <c r="M102">
        <v>701.03295900000001</v>
      </c>
      <c r="N102">
        <v>-1.773755183E-3</v>
      </c>
      <c r="O102">
        <v>701.03295900000001</v>
      </c>
      <c r="P102">
        <v>-1.7692177789999999E-3</v>
      </c>
      <c r="Q102">
        <v>701.03295900000001</v>
      </c>
      <c r="R102">
        <v>1.749802381E-3</v>
      </c>
    </row>
    <row r="103" spans="1:18" x14ac:dyDescent="0.2">
      <c r="A103">
        <v>700.02490230000001</v>
      </c>
      <c r="B103">
        <v>-1.200122293E-3</v>
      </c>
      <c r="C103">
        <v>700.02490230000001</v>
      </c>
      <c r="D103">
        <v>-2.3381351490000001E-3</v>
      </c>
      <c r="E103">
        <v>700.02490230000001</v>
      </c>
      <c r="F103">
        <v>-2.2440454919999998E-3</v>
      </c>
      <c r="G103">
        <v>700.02490230000001</v>
      </c>
      <c r="H103">
        <v>-2.0144779699999998E-3</v>
      </c>
      <c r="I103">
        <v>700.02490230000001</v>
      </c>
      <c r="J103">
        <v>-2.3567755710000001E-3</v>
      </c>
      <c r="K103">
        <v>700.02490230000001</v>
      </c>
      <c r="L103">
        <v>-2.2616598289999998E-3</v>
      </c>
      <c r="M103">
        <v>700.02490230000001</v>
      </c>
      <c r="N103">
        <v>-2.233435167E-3</v>
      </c>
      <c r="O103">
        <v>700.02490230000001</v>
      </c>
      <c r="P103">
        <v>-2.152150497E-3</v>
      </c>
      <c r="Q103">
        <v>700.02490230000001</v>
      </c>
      <c r="R103">
        <v>1.153327757E-3</v>
      </c>
    </row>
    <row r="104" spans="1:18" x14ac:dyDescent="0.2">
      <c r="A104">
        <v>699.01660159999994</v>
      </c>
      <c r="B104">
        <v>-8.8698230680000004E-4</v>
      </c>
      <c r="C104">
        <v>699.01660159999994</v>
      </c>
      <c r="D104">
        <v>-2.0598755220000002E-3</v>
      </c>
      <c r="E104">
        <v>699.01660159999994</v>
      </c>
      <c r="F104">
        <v>-2.302139299E-3</v>
      </c>
      <c r="G104">
        <v>699.01660159999994</v>
      </c>
      <c r="H104">
        <v>-1.9182049440000001E-3</v>
      </c>
      <c r="I104">
        <v>699.01660159999994</v>
      </c>
      <c r="J104">
        <v>-1.9064012449999999E-3</v>
      </c>
      <c r="K104">
        <v>699.01660159999994</v>
      </c>
      <c r="L104">
        <v>-1.854749862E-3</v>
      </c>
      <c r="M104">
        <v>699.01660159999994</v>
      </c>
      <c r="N104">
        <v>-1.7713318810000001E-3</v>
      </c>
      <c r="O104">
        <v>699.01660159999994</v>
      </c>
      <c r="P104">
        <v>-1.8784628480000001E-3</v>
      </c>
      <c r="Q104">
        <v>699.01660159999994</v>
      </c>
      <c r="R104">
        <v>1.513444236E-3</v>
      </c>
    </row>
    <row r="105" spans="1:18" x14ac:dyDescent="0.2">
      <c r="A105">
        <v>698.0079346</v>
      </c>
      <c r="B105">
        <v>-1.026975457E-3</v>
      </c>
      <c r="C105">
        <v>698.0079346</v>
      </c>
      <c r="D105">
        <v>-1.9948438280000002E-3</v>
      </c>
      <c r="E105">
        <v>698.0079346</v>
      </c>
      <c r="F105">
        <v>-2.220094902E-3</v>
      </c>
      <c r="G105">
        <v>698.0079346</v>
      </c>
      <c r="H105">
        <v>-1.714610844E-3</v>
      </c>
      <c r="I105">
        <v>698.0079346</v>
      </c>
      <c r="J105">
        <v>-1.915060682E-3</v>
      </c>
      <c r="K105">
        <v>698.0079346</v>
      </c>
      <c r="L105">
        <v>-1.9919576589999999E-3</v>
      </c>
      <c r="M105">
        <v>698.0079346</v>
      </c>
      <c r="N105">
        <v>-2.0022131499999999E-3</v>
      </c>
      <c r="O105">
        <v>698.0079346</v>
      </c>
      <c r="P105">
        <v>-1.7376095059999999E-3</v>
      </c>
      <c r="Q105">
        <v>698.0079346</v>
      </c>
      <c r="R105">
        <v>1.5967530199999999E-3</v>
      </c>
    </row>
    <row r="106" spans="1:18" x14ac:dyDescent="0.2">
      <c r="A106">
        <v>696.99896239999998</v>
      </c>
      <c r="B106">
        <v>-8.2068942719999997E-4</v>
      </c>
      <c r="C106">
        <v>696.99896239999998</v>
      </c>
      <c r="D106">
        <v>-2.1731171289999999E-3</v>
      </c>
      <c r="E106">
        <v>696.99896239999998</v>
      </c>
      <c r="F106">
        <v>-1.8286640990000001E-3</v>
      </c>
      <c r="G106">
        <v>696.99896239999998</v>
      </c>
      <c r="H106">
        <v>-2.0427168350000001E-3</v>
      </c>
      <c r="I106">
        <v>696.99896239999998</v>
      </c>
      <c r="J106">
        <v>-2.0309679679999999E-3</v>
      </c>
      <c r="K106">
        <v>696.99896239999998</v>
      </c>
      <c r="L106">
        <v>-1.865369268E-3</v>
      </c>
      <c r="M106">
        <v>696.99896239999998</v>
      </c>
      <c r="N106">
        <v>-2.0905844870000002E-3</v>
      </c>
      <c r="O106">
        <v>696.99896239999998</v>
      </c>
      <c r="P106">
        <v>-1.767722541E-3</v>
      </c>
      <c r="Q106">
        <v>696.99896239999998</v>
      </c>
      <c r="R106">
        <v>1.6116017939999999E-3</v>
      </c>
    </row>
    <row r="107" spans="1:18" x14ac:dyDescent="0.2">
      <c r="A107">
        <v>695.98962400000005</v>
      </c>
      <c r="B107">
        <v>-9.1276306190000002E-4</v>
      </c>
      <c r="C107">
        <v>695.98962400000005</v>
      </c>
      <c r="D107">
        <v>-2.2478566970000002E-3</v>
      </c>
      <c r="E107">
        <v>695.98962400000005</v>
      </c>
      <c r="F107">
        <v>-2.1321102980000001E-3</v>
      </c>
      <c r="G107">
        <v>695.98962400000005</v>
      </c>
      <c r="H107">
        <v>-1.948769321E-3</v>
      </c>
      <c r="I107">
        <v>695.98962400000005</v>
      </c>
      <c r="J107">
        <v>-2.1578688170000001E-3</v>
      </c>
      <c r="K107">
        <v>695.98962400000005</v>
      </c>
      <c r="L107">
        <v>-2.1631747950000002E-3</v>
      </c>
      <c r="M107">
        <v>695.98962400000005</v>
      </c>
      <c r="N107">
        <v>-1.578140655E-3</v>
      </c>
      <c r="O107">
        <v>695.98962400000005</v>
      </c>
      <c r="P107">
        <v>-1.6081099169999999E-3</v>
      </c>
      <c r="Q107">
        <v>695.98962400000005</v>
      </c>
      <c r="R107">
        <v>1.2679412029999999E-3</v>
      </c>
    </row>
    <row r="108" spans="1:18" x14ac:dyDescent="0.2">
      <c r="A108">
        <v>694.97998050000001</v>
      </c>
      <c r="B108">
        <v>-1.0654527E-3</v>
      </c>
      <c r="C108">
        <v>694.97998050000001</v>
      </c>
      <c r="D108">
        <v>-2.8753480869999999E-3</v>
      </c>
      <c r="E108">
        <v>694.97998050000001</v>
      </c>
      <c r="F108">
        <v>-2.551730955E-3</v>
      </c>
      <c r="G108">
        <v>694.97998050000001</v>
      </c>
      <c r="H108">
        <v>-2.6412256989999999E-3</v>
      </c>
      <c r="I108">
        <v>694.97998050000001</v>
      </c>
      <c r="J108">
        <v>-3.0346498819999999E-3</v>
      </c>
      <c r="K108">
        <v>694.97998050000001</v>
      </c>
      <c r="L108">
        <v>-2.6270230299999999E-3</v>
      </c>
      <c r="M108">
        <v>694.97998050000001</v>
      </c>
      <c r="N108">
        <v>-2.3665588809999999E-3</v>
      </c>
      <c r="O108">
        <v>694.97998050000001</v>
      </c>
      <c r="P108">
        <v>-2.4136186109999999E-3</v>
      </c>
      <c r="Q108">
        <v>694.97998050000001</v>
      </c>
      <c r="R108">
        <v>9.3072955499999999E-4</v>
      </c>
    </row>
    <row r="109" spans="1:18" x14ac:dyDescent="0.2">
      <c r="A109">
        <v>693.96997069999998</v>
      </c>
      <c r="B109">
        <v>-8.2285969979999996E-4</v>
      </c>
      <c r="C109">
        <v>693.96997069999998</v>
      </c>
      <c r="D109">
        <v>-2.5287754829999998E-3</v>
      </c>
      <c r="E109">
        <v>693.96997069999998</v>
      </c>
      <c r="F109">
        <v>-1.787676476E-3</v>
      </c>
      <c r="G109">
        <v>693.96997069999998</v>
      </c>
      <c r="H109">
        <v>-2.1653899459999999E-3</v>
      </c>
      <c r="I109">
        <v>693.96997069999998</v>
      </c>
      <c r="J109">
        <v>-2.1149544050000002E-3</v>
      </c>
      <c r="K109">
        <v>693.96997069999998</v>
      </c>
      <c r="L109">
        <v>-2.3845287509999999E-3</v>
      </c>
      <c r="M109">
        <v>693.96997069999998</v>
      </c>
      <c r="N109">
        <v>-2.3453957400000002E-3</v>
      </c>
      <c r="O109">
        <v>693.96997069999998</v>
      </c>
      <c r="P109">
        <v>-1.8299014769999999E-3</v>
      </c>
      <c r="Q109">
        <v>693.96997069999998</v>
      </c>
      <c r="R109">
        <v>1.4245852360000001E-3</v>
      </c>
    </row>
    <row r="110" spans="1:18" x14ac:dyDescent="0.2">
      <c r="A110">
        <v>692.95965579999995</v>
      </c>
      <c r="B110">
        <v>-1.572156791E-3</v>
      </c>
      <c r="C110">
        <v>692.95965579999995</v>
      </c>
      <c r="D110">
        <v>-2.9175188390000001E-3</v>
      </c>
      <c r="E110">
        <v>692.95965579999995</v>
      </c>
      <c r="F110">
        <v>-2.9118107629999999E-3</v>
      </c>
      <c r="G110">
        <v>692.95965579999995</v>
      </c>
      <c r="H110">
        <v>-3.062616801E-3</v>
      </c>
      <c r="I110">
        <v>692.95965579999995</v>
      </c>
      <c r="J110">
        <v>-2.975419862E-3</v>
      </c>
      <c r="K110">
        <v>692.95965579999995</v>
      </c>
      <c r="L110">
        <v>-2.634690609E-3</v>
      </c>
      <c r="M110">
        <v>692.95965579999995</v>
      </c>
      <c r="N110">
        <v>-2.9400426429999999E-3</v>
      </c>
      <c r="O110">
        <v>692.95965579999995</v>
      </c>
      <c r="P110">
        <v>-2.5846182830000001E-3</v>
      </c>
      <c r="Q110">
        <v>692.95965579999995</v>
      </c>
      <c r="R110">
        <v>5.7407934220000002E-4</v>
      </c>
    </row>
    <row r="111" spans="1:18" x14ac:dyDescent="0.2">
      <c r="A111">
        <v>691.9490356</v>
      </c>
      <c r="B111">
        <v>-1.154583064E-3</v>
      </c>
      <c r="C111">
        <v>691.9490356</v>
      </c>
      <c r="D111">
        <v>-2.65429588E-3</v>
      </c>
      <c r="E111">
        <v>691.9490356</v>
      </c>
      <c r="F111">
        <v>-2.4322043169999999E-3</v>
      </c>
      <c r="G111">
        <v>691.9490356</v>
      </c>
      <c r="H111">
        <v>-2.5833831169999998E-3</v>
      </c>
      <c r="I111">
        <v>691.9490356</v>
      </c>
      <c r="J111">
        <v>-2.3715533320000002E-3</v>
      </c>
      <c r="K111">
        <v>691.9490356</v>
      </c>
      <c r="L111">
        <v>-2.823143266E-3</v>
      </c>
      <c r="M111">
        <v>691.9490356</v>
      </c>
      <c r="N111">
        <v>-2.7762306850000001E-3</v>
      </c>
      <c r="O111">
        <v>691.9490356</v>
      </c>
      <c r="P111">
        <v>-2.3137263489999998E-3</v>
      </c>
      <c r="Q111">
        <v>691.9490356</v>
      </c>
      <c r="R111">
        <v>8.8296039030000002E-4</v>
      </c>
    </row>
    <row r="112" spans="1:18" x14ac:dyDescent="0.2">
      <c r="A112">
        <v>690.93811040000003</v>
      </c>
      <c r="B112">
        <v>-1.826756634E-3</v>
      </c>
      <c r="C112">
        <v>690.93811040000003</v>
      </c>
      <c r="D112">
        <v>-3.057990223E-3</v>
      </c>
      <c r="E112">
        <v>690.93811040000003</v>
      </c>
      <c r="F112">
        <v>-3.2285819759999999E-3</v>
      </c>
      <c r="G112">
        <v>690.93811040000003</v>
      </c>
      <c r="H112">
        <v>-3.2579752150000002E-3</v>
      </c>
      <c r="I112">
        <v>690.93811040000003</v>
      </c>
      <c r="J112">
        <v>-3.0561909080000001E-3</v>
      </c>
      <c r="K112">
        <v>690.93811040000003</v>
      </c>
      <c r="L112">
        <v>-2.4470312060000002E-3</v>
      </c>
      <c r="M112">
        <v>690.93811040000003</v>
      </c>
      <c r="N112">
        <v>-3.0020538249999999E-3</v>
      </c>
      <c r="O112">
        <v>690.93811040000003</v>
      </c>
      <c r="P112">
        <v>-2.6013953610000001E-3</v>
      </c>
      <c r="Q112">
        <v>690.93811040000003</v>
      </c>
      <c r="R112">
        <v>7.5856852350000001E-4</v>
      </c>
    </row>
    <row r="113" spans="1:18" x14ac:dyDescent="0.2">
      <c r="A113">
        <v>690.07128909999994</v>
      </c>
      <c r="B113">
        <v>-1.0462403299999999E-3</v>
      </c>
      <c r="C113">
        <v>690.07128909999994</v>
      </c>
      <c r="D113">
        <v>-2.605203539E-3</v>
      </c>
      <c r="E113">
        <v>690.07128909999994</v>
      </c>
      <c r="F113">
        <v>-2.610298339E-3</v>
      </c>
      <c r="G113">
        <v>690.07128909999994</v>
      </c>
      <c r="H113">
        <v>-2.929758048E-3</v>
      </c>
      <c r="I113">
        <v>690.07128909999994</v>
      </c>
      <c r="J113">
        <v>-2.8294185179999999E-3</v>
      </c>
      <c r="K113">
        <v>690.07128909999994</v>
      </c>
      <c r="L113">
        <v>-2.6858374479999999E-3</v>
      </c>
      <c r="M113">
        <v>690.07128909999994</v>
      </c>
      <c r="N113">
        <v>-2.9923876280000001E-3</v>
      </c>
      <c r="O113">
        <v>690.07128909999994</v>
      </c>
      <c r="P113">
        <v>-2.4856403469999998E-3</v>
      </c>
      <c r="Q113">
        <v>690.07128909999994</v>
      </c>
      <c r="R113">
        <v>1.0678383989999999E-3</v>
      </c>
    </row>
    <row r="114" spans="1:18" x14ac:dyDescent="0.2">
      <c r="A114">
        <v>689.05975339999998</v>
      </c>
      <c r="B114">
        <v>-1.4940502590000001E-3</v>
      </c>
      <c r="C114">
        <v>689.05975339999998</v>
      </c>
      <c r="D114">
        <v>-3.2730821990000001E-3</v>
      </c>
      <c r="E114">
        <v>689.05975339999998</v>
      </c>
      <c r="F114">
        <v>-3.0567049979999998E-3</v>
      </c>
      <c r="G114">
        <v>689.05975339999998</v>
      </c>
      <c r="H114">
        <v>-3.0215398870000001E-3</v>
      </c>
      <c r="I114">
        <v>689.05975339999998</v>
      </c>
      <c r="J114">
        <v>-3.3041678830000002E-3</v>
      </c>
      <c r="K114">
        <v>689.05975339999998</v>
      </c>
      <c r="L114">
        <v>-2.8383680620000002E-3</v>
      </c>
      <c r="M114">
        <v>689.05975339999998</v>
      </c>
      <c r="N114">
        <v>-3.169069998E-3</v>
      </c>
      <c r="O114">
        <v>689.05975339999998</v>
      </c>
      <c r="P114">
        <v>-2.7871876959999998E-3</v>
      </c>
      <c r="Q114">
        <v>689.05975339999998</v>
      </c>
      <c r="R114">
        <v>2.7934717949999998E-4</v>
      </c>
    </row>
    <row r="115" spans="1:18" x14ac:dyDescent="0.2">
      <c r="A115">
        <v>688.04785159999994</v>
      </c>
      <c r="B115">
        <v>-1.4937407099999999E-3</v>
      </c>
      <c r="C115">
        <v>688.04785159999994</v>
      </c>
      <c r="D115">
        <v>-3.6529463249999998E-3</v>
      </c>
      <c r="E115">
        <v>688.04785159999994</v>
      </c>
      <c r="F115">
        <v>-3.5028585700000001E-3</v>
      </c>
      <c r="G115">
        <v>688.04785159999994</v>
      </c>
      <c r="H115">
        <v>-3.6535623950000001E-3</v>
      </c>
      <c r="I115">
        <v>688.04785159999994</v>
      </c>
      <c r="J115">
        <v>-3.382206429E-3</v>
      </c>
      <c r="K115">
        <v>688.04785159999994</v>
      </c>
      <c r="L115">
        <v>-3.465110203E-3</v>
      </c>
      <c r="M115">
        <v>688.04785159999994</v>
      </c>
      <c r="N115">
        <v>-3.312131623E-3</v>
      </c>
      <c r="O115">
        <v>688.04785159999994</v>
      </c>
      <c r="P115">
        <v>-2.9780422340000001E-3</v>
      </c>
      <c r="Q115">
        <v>688.04785159999994</v>
      </c>
      <c r="R115">
        <v>1.540491357E-4</v>
      </c>
    </row>
    <row r="116" spans="1:18" x14ac:dyDescent="0.2">
      <c r="A116">
        <v>687.03564449999999</v>
      </c>
      <c r="B116">
        <v>-1.236519194E-3</v>
      </c>
      <c r="C116">
        <v>687.03564449999999</v>
      </c>
      <c r="D116">
        <v>-3.7918968589999999E-3</v>
      </c>
      <c r="E116">
        <v>687.03564449999999</v>
      </c>
      <c r="F116">
        <v>-3.5374197180000001E-3</v>
      </c>
      <c r="G116">
        <v>687.03564449999999</v>
      </c>
      <c r="H116">
        <v>-3.475125413E-3</v>
      </c>
      <c r="I116">
        <v>687.03564449999999</v>
      </c>
      <c r="J116">
        <v>-3.3684389199999999E-3</v>
      </c>
      <c r="K116">
        <v>687.03564449999999</v>
      </c>
      <c r="L116">
        <v>-3.3330423759999998E-3</v>
      </c>
      <c r="M116">
        <v>687.03564449999999</v>
      </c>
      <c r="N116">
        <v>-3.4289509059999999E-3</v>
      </c>
      <c r="O116">
        <v>687.03564449999999</v>
      </c>
      <c r="P116">
        <v>-3.460949985E-3</v>
      </c>
      <c r="Q116">
        <v>687.03564449999999</v>
      </c>
      <c r="R116">
        <v>1.09961722E-4</v>
      </c>
    </row>
    <row r="117" spans="1:18" x14ac:dyDescent="0.2">
      <c r="A117">
        <v>686.02307129999997</v>
      </c>
      <c r="B117">
        <v>-1.6224491410000001E-3</v>
      </c>
      <c r="C117">
        <v>686.02307129999997</v>
      </c>
      <c r="D117">
        <v>-3.4885299389999999E-3</v>
      </c>
      <c r="E117">
        <v>686.02307129999997</v>
      </c>
      <c r="F117">
        <v>-3.7209643049999999E-3</v>
      </c>
      <c r="G117">
        <v>686.02307129999997</v>
      </c>
      <c r="H117">
        <v>-3.9672795680000001E-3</v>
      </c>
      <c r="I117">
        <v>686.02307129999997</v>
      </c>
      <c r="J117">
        <v>-3.4310054030000001E-3</v>
      </c>
      <c r="K117">
        <v>686.02307129999997</v>
      </c>
      <c r="L117">
        <v>-3.2970260360000001E-3</v>
      </c>
      <c r="M117">
        <v>686.02307129999997</v>
      </c>
      <c r="N117">
        <v>-3.5706432539999999E-3</v>
      </c>
      <c r="O117">
        <v>686.02307129999997</v>
      </c>
      <c r="P117">
        <v>-3.219691804E-3</v>
      </c>
      <c r="Q117">
        <v>686.02307129999997</v>
      </c>
      <c r="R117">
        <v>-3.9112707599999998E-4</v>
      </c>
    </row>
    <row r="118" spans="1:18" x14ac:dyDescent="0.2">
      <c r="A118">
        <v>685.01019289999999</v>
      </c>
      <c r="B118">
        <v>-1.1392473239999999E-3</v>
      </c>
      <c r="C118">
        <v>685.01019289999999</v>
      </c>
      <c r="D118">
        <v>-3.3041678830000002E-3</v>
      </c>
      <c r="E118">
        <v>685.01019289999999</v>
      </c>
      <c r="F118">
        <v>-2.9400426429999999E-3</v>
      </c>
      <c r="G118">
        <v>685.01019289999999</v>
      </c>
      <c r="H118">
        <v>-3.5838908519999998E-3</v>
      </c>
      <c r="I118">
        <v>685.01019289999999</v>
      </c>
      <c r="J118">
        <v>-3.7456019779999999E-3</v>
      </c>
      <c r="K118">
        <v>685.01019289999999</v>
      </c>
      <c r="L118">
        <v>-3.4370149949999999E-3</v>
      </c>
      <c r="M118">
        <v>685.01019289999999</v>
      </c>
      <c r="N118">
        <v>-3.136998042E-3</v>
      </c>
      <c r="O118">
        <v>685.01019289999999</v>
      </c>
      <c r="P118">
        <v>-3.1543192449999999E-3</v>
      </c>
      <c r="Q118">
        <v>685.01019289999999</v>
      </c>
      <c r="R118">
        <v>1.8555019050000001E-4</v>
      </c>
    </row>
    <row r="119" spans="1:18" x14ac:dyDescent="0.2">
      <c r="A119">
        <v>683.99700929999995</v>
      </c>
      <c r="B119">
        <v>-1.25081907E-3</v>
      </c>
      <c r="C119">
        <v>683.99700929999995</v>
      </c>
      <c r="D119">
        <v>-3.813194809E-3</v>
      </c>
      <c r="E119">
        <v>683.99700929999995</v>
      </c>
      <c r="F119">
        <v>-4.0043173359999998E-3</v>
      </c>
      <c r="G119">
        <v>683.99700929999995</v>
      </c>
      <c r="H119">
        <v>-3.572132206E-3</v>
      </c>
      <c r="I119">
        <v>683.99700929999995</v>
      </c>
      <c r="J119">
        <v>-4.0290416219999998E-3</v>
      </c>
      <c r="K119">
        <v>683.99700929999995</v>
      </c>
      <c r="L119">
        <v>-3.6849288740000001E-3</v>
      </c>
      <c r="M119">
        <v>683.99700929999995</v>
      </c>
      <c r="N119">
        <v>-3.677844768E-3</v>
      </c>
      <c r="O119">
        <v>683.99700929999995</v>
      </c>
      <c r="P119">
        <v>-3.5979594100000001E-3</v>
      </c>
      <c r="Q119">
        <v>683.99700929999995</v>
      </c>
      <c r="R119">
        <v>-6.6053518090000002E-4</v>
      </c>
    </row>
    <row r="120" spans="1:18" x14ac:dyDescent="0.2">
      <c r="A120">
        <v>682.98352050000005</v>
      </c>
      <c r="B120">
        <v>-1.4618543210000001E-3</v>
      </c>
      <c r="C120">
        <v>682.98352050000005</v>
      </c>
      <c r="D120">
        <v>-3.812784329E-3</v>
      </c>
      <c r="E120">
        <v>682.98352050000005</v>
      </c>
      <c r="F120">
        <v>-3.7378515120000001E-3</v>
      </c>
      <c r="G120">
        <v>682.98352050000005</v>
      </c>
      <c r="H120">
        <v>-3.8522472609999999E-3</v>
      </c>
      <c r="I120">
        <v>682.98352050000005</v>
      </c>
      <c r="J120">
        <v>-3.7392373199999999E-3</v>
      </c>
      <c r="K120">
        <v>682.98352050000005</v>
      </c>
      <c r="L120">
        <v>-4.110283684E-3</v>
      </c>
      <c r="M120">
        <v>682.98352050000005</v>
      </c>
      <c r="N120">
        <v>-3.8110907190000002E-3</v>
      </c>
      <c r="O120">
        <v>682.98352050000005</v>
      </c>
      <c r="P120">
        <v>-3.9581991729999997E-3</v>
      </c>
      <c r="Q120">
        <v>682.98352050000005</v>
      </c>
      <c r="R120">
        <v>-3.9641303009999999E-4</v>
      </c>
    </row>
    <row r="121" spans="1:18" x14ac:dyDescent="0.2">
      <c r="A121">
        <v>681.96966550000002</v>
      </c>
      <c r="B121">
        <v>-1.067466917E-3</v>
      </c>
      <c r="C121">
        <v>681.96966550000002</v>
      </c>
      <c r="D121">
        <v>-3.9403457189999998E-3</v>
      </c>
      <c r="E121">
        <v>681.96966550000002</v>
      </c>
      <c r="F121">
        <v>-3.7332319189999998E-3</v>
      </c>
      <c r="G121">
        <v>681.96966550000002</v>
      </c>
      <c r="H121">
        <v>-3.9763087409999997E-3</v>
      </c>
      <c r="I121">
        <v>681.96966550000002</v>
      </c>
      <c r="J121">
        <v>-3.8861136420000001E-3</v>
      </c>
      <c r="K121">
        <v>681.96966550000002</v>
      </c>
      <c r="L121">
        <v>-3.7985173990000001E-3</v>
      </c>
      <c r="M121">
        <v>681.96966550000002</v>
      </c>
      <c r="N121">
        <v>-3.8306431380000002E-3</v>
      </c>
      <c r="O121">
        <v>681.96966550000002</v>
      </c>
      <c r="P121">
        <v>-3.9002238769999999E-3</v>
      </c>
      <c r="Q121">
        <v>681.96966550000002</v>
      </c>
      <c r="R121">
        <v>-2.414977644E-4</v>
      </c>
    </row>
    <row r="122" spans="1:18" x14ac:dyDescent="0.2">
      <c r="A122">
        <v>680.95556639999995</v>
      </c>
      <c r="B122">
        <v>-1.584175858E-3</v>
      </c>
      <c r="C122">
        <v>680.95556639999995</v>
      </c>
      <c r="D122">
        <v>-4.2717480099999997E-3</v>
      </c>
      <c r="E122">
        <v>680.95556639999995</v>
      </c>
      <c r="F122">
        <v>-4.5101679860000002E-3</v>
      </c>
      <c r="G122">
        <v>680.95556639999995</v>
      </c>
      <c r="H122">
        <v>-4.4056829069999996E-3</v>
      </c>
      <c r="I122">
        <v>680.95556639999995</v>
      </c>
      <c r="J122">
        <v>-4.172435962E-3</v>
      </c>
      <c r="K122">
        <v>680.95556639999995</v>
      </c>
      <c r="L122">
        <v>-4.5204153280000003E-3</v>
      </c>
      <c r="M122">
        <v>680.95556639999995</v>
      </c>
      <c r="N122">
        <v>-3.9765648540000002E-3</v>
      </c>
      <c r="O122">
        <v>680.95556639999995</v>
      </c>
      <c r="P122">
        <v>-4.5384499239999997E-3</v>
      </c>
      <c r="Q122">
        <v>680.95556639999995</v>
      </c>
      <c r="R122">
        <v>-7.1536074390000004E-4</v>
      </c>
    </row>
    <row r="123" spans="1:18" x14ac:dyDescent="0.2">
      <c r="A123">
        <v>679.94104000000004</v>
      </c>
      <c r="B123">
        <v>-1.499880338E-3</v>
      </c>
      <c r="C123">
        <v>679.94104000000004</v>
      </c>
      <c r="D123">
        <v>-4.5315846799999998E-3</v>
      </c>
      <c r="E123">
        <v>679.94104000000004</v>
      </c>
      <c r="F123">
        <v>-4.5915250670000001E-3</v>
      </c>
      <c r="G123">
        <v>679.94104000000004</v>
      </c>
      <c r="H123">
        <v>-4.446373321E-3</v>
      </c>
      <c r="I123">
        <v>679.94104000000004</v>
      </c>
      <c r="J123">
        <v>-4.2757466439999996E-3</v>
      </c>
      <c r="K123">
        <v>679.94104000000004</v>
      </c>
      <c r="L123">
        <v>-4.3530981060000001E-3</v>
      </c>
      <c r="M123">
        <v>679.94104000000004</v>
      </c>
      <c r="N123">
        <v>-4.3084523640000002E-3</v>
      </c>
      <c r="O123">
        <v>679.94104000000004</v>
      </c>
      <c r="P123">
        <v>-4.5067863539999999E-3</v>
      </c>
      <c r="Q123">
        <v>679.94104000000004</v>
      </c>
      <c r="R123">
        <v>-1.0366879870000001E-3</v>
      </c>
    </row>
    <row r="124" spans="1:18" x14ac:dyDescent="0.2">
      <c r="A124">
        <v>679.07128909999994</v>
      </c>
      <c r="B124">
        <v>-1.1023774279999999E-3</v>
      </c>
      <c r="C124">
        <v>679.07128909999994</v>
      </c>
      <c r="D124">
        <v>-4.4321781019999998E-3</v>
      </c>
      <c r="E124">
        <v>679.07128909999994</v>
      </c>
      <c r="F124">
        <v>-4.6952483240000004E-3</v>
      </c>
      <c r="G124">
        <v>679.07128909999994</v>
      </c>
      <c r="H124">
        <v>-4.4889552520000001E-3</v>
      </c>
      <c r="I124">
        <v>679.07128909999994</v>
      </c>
      <c r="J124">
        <v>-4.3843113820000003E-3</v>
      </c>
      <c r="K124">
        <v>679.07128909999994</v>
      </c>
      <c r="L124">
        <v>-4.5323530209999997E-3</v>
      </c>
      <c r="M124">
        <v>679.07128909999994</v>
      </c>
      <c r="N124">
        <v>-4.1923820969999998E-3</v>
      </c>
      <c r="O124">
        <v>679.07128909999994</v>
      </c>
      <c r="P124">
        <v>-4.3260855599999998E-3</v>
      </c>
      <c r="Q124">
        <v>679.07128909999994</v>
      </c>
      <c r="R124">
        <v>-9.8374788650000002E-4</v>
      </c>
    </row>
    <row r="125" spans="1:18" x14ac:dyDescent="0.2">
      <c r="A125">
        <v>678.05621340000005</v>
      </c>
      <c r="B125">
        <v>-1.3824894559999999E-3</v>
      </c>
      <c r="C125">
        <v>678.05621340000005</v>
      </c>
      <c r="D125">
        <v>-4.6429028730000004E-3</v>
      </c>
      <c r="E125">
        <v>678.05621340000005</v>
      </c>
      <c r="F125">
        <v>-4.6280487439999997E-3</v>
      </c>
      <c r="G125">
        <v>678.05621340000005</v>
      </c>
      <c r="H125">
        <v>-4.6459762380000004E-3</v>
      </c>
      <c r="I125">
        <v>678.05621340000005</v>
      </c>
      <c r="J125">
        <v>-4.9113738349999998E-3</v>
      </c>
      <c r="K125">
        <v>678.05621340000005</v>
      </c>
      <c r="L125">
        <v>-4.4451435100000001E-3</v>
      </c>
      <c r="M125">
        <v>678.05621340000005</v>
      </c>
      <c r="N125">
        <v>-4.769401625E-3</v>
      </c>
      <c r="O125">
        <v>678.05621340000005</v>
      </c>
      <c r="P125">
        <v>-4.373087082E-3</v>
      </c>
      <c r="Q125">
        <v>678.05621340000005</v>
      </c>
      <c r="R125">
        <v>-1.0966414120000001E-3</v>
      </c>
    </row>
    <row r="126" spans="1:18" x14ac:dyDescent="0.2">
      <c r="A126">
        <v>677.04083249999996</v>
      </c>
      <c r="B126">
        <v>-1.8599049649999999E-3</v>
      </c>
      <c r="C126">
        <v>677.04083249999996</v>
      </c>
      <c r="D126">
        <v>-5.085895769E-3</v>
      </c>
      <c r="E126">
        <v>677.04083249999996</v>
      </c>
      <c r="F126">
        <v>-5.2474578839999996E-3</v>
      </c>
      <c r="G126">
        <v>677.04083249999996</v>
      </c>
      <c r="H126">
        <v>-4.9131657000000004E-3</v>
      </c>
      <c r="I126">
        <v>677.04083249999996</v>
      </c>
      <c r="J126">
        <v>-5.6006596420000001E-3</v>
      </c>
      <c r="K126">
        <v>677.04083249999996</v>
      </c>
      <c r="L126">
        <v>-5.0256657410000004E-3</v>
      </c>
      <c r="M126">
        <v>677.04083249999996</v>
      </c>
      <c r="N126">
        <v>-5.3513315509999999E-3</v>
      </c>
      <c r="O126">
        <v>677.04083249999996</v>
      </c>
      <c r="P126">
        <v>-4.8730820419999998E-3</v>
      </c>
      <c r="Q126">
        <v>677.04083249999996</v>
      </c>
      <c r="R126">
        <v>-1.8305268600000001E-3</v>
      </c>
    </row>
    <row r="127" spans="1:18" x14ac:dyDescent="0.2">
      <c r="A127">
        <v>676.02508539999997</v>
      </c>
      <c r="B127">
        <v>-1.9085145320000001E-3</v>
      </c>
      <c r="C127">
        <v>676.02508539999997</v>
      </c>
      <c r="D127">
        <v>-5.5721914399999998E-3</v>
      </c>
      <c r="E127">
        <v>676.02508539999997</v>
      </c>
      <c r="F127">
        <v>-5.2957921289999996E-3</v>
      </c>
      <c r="G127">
        <v>676.02508539999997</v>
      </c>
      <c r="H127">
        <v>-5.8271647430000002E-3</v>
      </c>
      <c r="I127">
        <v>676.02508539999997</v>
      </c>
      <c r="J127">
        <v>-5.6612188930000003E-3</v>
      </c>
      <c r="K127">
        <v>676.02508539999997</v>
      </c>
      <c r="L127">
        <v>-5.7100183329999998E-3</v>
      </c>
      <c r="M127">
        <v>676.02508539999997</v>
      </c>
      <c r="N127">
        <v>-5.0963340330000004E-3</v>
      </c>
      <c r="O127">
        <v>676.02508539999997</v>
      </c>
      <c r="P127">
        <v>-5.2975821310000002E-3</v>
      </c>
      <c r="Q127">
        <v>676.02508539999997</v>
      </c>
      <c r="R127">
        <v>-2.3031712040000002E-3</v>
      </c>
    </row>
    <row r="128" spans="1:18" x14ac:dyDescent="0.2">
      <c r="A128">
        <v>675.00909420000005</v>
      </c>
      <c r="B128">
        <v>-2.7017875109999999E-3</v>
      </c>
      <c r="C128">
        <v>675.00909420000005</v>
      </c>
      <c r="D128">
        <v>-6.0559515839999998E-3</v>
      </c>
      <c r="E128">
        <v>675.00909420000005</v>
      </c>
      <c r="F128">
        <v>-5.7660667230000004E-3</v>
      </c>
      <c r="G128">
        <v>675.00909420000005</v>
      </c>
      <c r="H128">
        <v>-6.1621330679999999E-3</v>
      </c>
      <c r="I128">
        <v>675.00909420000005</v>
      </c>
      <c r="J128">
        <v>-6.1280862429999999E-3</v>
      </c>
      <c r="K128">
        <v>675.00909420000005</v>
      </c>
      <c r="L128">
        <v>-5.993455648E-3</v>
      </c>
      <c r="M128">
        <v>675.00909420000005</v>
      </c>
      <c r="N128">
        <v>-5.812453106E-3</v>
      </c>
      <c r="O128">
        <v>675.00909420000005</v>
      </c>
      <c r="P128">
        <v>-5.8116358699999999E-3</v>
      </c>
      <c r="Q128">
        <v>675.00909420000005</v>
      </c>
      <c r="R128">
        <v>-2.822614042E-3</v>
      </c>
    </row>
    <row r="129" spans="1:18" x14ac:dyDescent="0.2">
      <c r="A129">
        <v>673.99273679999999</v>
      </c>
      <c r="B129">
        <v>-2.0741482729999998E-3</v>
      </c>
      <c r="C129">
        <v>673.99273679999999</v>
      </c>
      <c r="D129">
        <v>-5.7576368560000001E-3</v>
      </c>
      <c r="E129">
        <v>673.99273679999999</v>
      </c>
      <c r="F129">
        <v>-5.4748123509999998E-3</v>
      </c>
      <c r="G129">
        <v>673.99273679999999</v>
      </c>
      <c r="H129">
        <v>-5.568562541E-3</v>
      </c>
      <c r="I129">
        <v>673.99273679999999</v>
      </c>
      <c r="J129">
        <v>-5.5251657029999996E-3</v>
      </c>
      <c r="K129">
        <v>673.99273679999999</v>
      </c>
      <c r="L129">
        <v>-5.9796688150000003E-3</v>
      </c>
      <c r="M129">
        <v>673.99273679999999</v>
      </c>
      <c r="N129">
        <v>-5.6076613249999999E-3</v>
      </c>
      <c r="O129">
        <v>673.99273679999999</v>
      </c>
      <c r="P129">
        <v>-5.9169577429999997E-3</v>
      </c>
      <c r="Q129">
        <v>673.99273679999999</v>
      </c>
      <c r="R129">
        <v>-2.4240997150000001E-3</v>
      </c>
    </row>
    <row r="130" spans="1:18" x14ac:dyDescent="0.2">
      <c r="A130">
        <v>672.97607419999997</v>
      </c>
      <c r="B130">
        <v>-1.969642472E-3</v>
      </c>
      <c r="C130">
        <v>672.97607419999997</v>
      </c>
      <c r="D130">
        <v>-6.365490146E-3</v>
      </c>
      <c r="E130">
        <v>672.97607419999997</v>
      </c>
      <c r="F130">
        <v>-5.9694047090000004E-3</v>
      </c>
      <c r="G130">
        <v>672.97607419999997</v>
      </c>
      <c r="H130">
        <v>-6.0129612679999996E-3</v>
      </c>
      <c r="I130">
        <v>672.97607419999997</v>
      </c>
      <c r="J130">
        <v>-6.1404905279999998E-3</v>
      </c>
      <c r="K130">
        <v>672.97607419999997</v>
      </c>
      <c r="L130">
        <v>-6.140592508E-3</v>
      </c>
      <c r="M130">
        <v>672.97607419999997</v>
      </c>
      <c r="N130">
        <v>-6.0881660319999998E-3</v>
      </c>
      <c r="O130">
        <v>672.97607419999997</v>
      </c>
      <c r="P130">
        <v>-5.7528344910000003E-3</v>
      </c>
      <c r="Q130">
        <v>672.97607419999997</v>
      </c>
      <c r="R130">
        <v>-3.0939870049999998E-3</v>
      </c>
    </row>
    <row r="131" spans="1:18" x14ac:dyDescent="0.2">
      <c r="A131">
        <v>671.9591064</v>
      </c>
      <c r="B131">
        <v>-1.9765484610000002E-3</v>
      </c>
      <c r="C131">
        <v>671.9591064</v>
      </c>
      <c r="D131">
        <v>-6.2356279229999999E-3</v>
      </c>
      <c r="E131">
        <v>671.9591064</v>
      </c>
      <c r="F131">
        <v>-6.1035831460000004E-3</v>
      </c>
      <c r="G131">
        <v>671.9591064</v>
      </c>
      <c r="H131">
        <v>-6.016331259E-3</v>
      </c>
      <c r="I131">
        <v>671.9591064</v>
      </c>
      <c r="J131">
        <v>-6.5457522870000003E-3</v>
      </c>
      <c r="K131">
        <v>671.9591064</v>
      </c>
      <c r="L131">
        <v>-6.3648265790000004E-3</v>
      </c>
      <c r="M131">
        <v>671.9591064</v>
      </c>
      <c r="N131">
        <v>-5.9182345870000003E-3</v>
      </c>
      <c r="O131">
        <v>671.9591064</v>
      </c>
      <c r="P131">
        <v>-6.1352839690000001E-3</v>
      </c>
      <c r="Q131">
        <v>671.9591064</v>
      </c>
      <c r="R131">
        <v>-3.1671707979999998E-3</v>
      </c>
    </row>
    <row r="132" spans="1:18" x14ac:dyDescent="0.2">
      <c r="A132">
        <v>670.94177249999996</v>
      </c>
      <c r="B132">
        <v>-1.684029936E-3</v>
      </c>
      <c r="C132">
        <v>670.94177249999996</v>
      </c>
      <c r="D132">
        <v>-6.4231883729999996E-3</v>
      </c>
      <c r="E132">
        <v>670.94177249999996</v>
      </c>
      <c r="F132">
        <v>-6.4019667919999997E-3</v>
      </c>
      <c r="G132">
        <v>670.94177249999996</v>
      </c>
      <c r="H132">
        <v>-6.4240554350000001E-3</v>
      </c>
      <c r="I132">
        <v>670.94177249999996</v>
      </c>
      <c r="J132">
        <v>-6.4628738910000004E-3</v>
      </c>
      <c r="K132">
        <v>670.94177249999996</v>
      </c>
      <c r="L132">
        <v>-6.6852592860000004E-3</v>
      </c>
      <c r="M132">
        <v>670.94177249999996</v>
      </c>
      <c r="N132">
        <v>-6.2297591939999997E-3</v>
      </c>
      <c r="O132">
        <v>670.94177249999996</v>
      </c>
      <c r="P132">
        <v>-6.0279215690000002E-3</v>
      </c>
      <c r="Q132">
        <v>670.94177249999996</v>
      </c>
      <c r="R132">
        <v>-2.8997731860000001E-3</v>
      </c>
    </row>
    <row r="133" spans="1:18" x14ac:dyDescent="0.2">
      <c r="A133">
        <v>670.06958010000005</v>
      </c>
      <c r="B133">
        <v>-1.900267322E-3</v>
      </c>
      <c r="C133">
        <v>670.06958010000005</v>
      </c>
      <c r="D133">
        <v>-6.2980381770000003E-3</v>
      </c>
      <c r="E133">
        <v>670.06958010000005</v>
      </c>
      <c r="F133">
        <v>-6.373244803E-3</v>
      </c>
      <c r="G133">
        <v>670.06958010000005</v>
      </c>
      <c r="H133">
        <v>-6.5177031790000003E-3</v>
      </c>
      <c r="I133">
        <v>670.06958010000005</v>
      </c>
      <c r="J133">
        <v>-6.4158933240000002E-3</v>
      </c>
      <c r="K133">
        <v>670.06958010000005</v>
      </c>
      <c r="L133">
        <v>-6.1902566810000002E-3</v>
      </c>
      <c r="M133">
        <v>670.06958010000005</v>
      </c>
      <c r="N133">
        <v>-6.1824987640000002E-3</v>
      </c>
      <c r="O133">
        <v>670.06958010000005</v>
      </c>
      <c r="P133">
        <v>-6.5415198910000003E-3</v>
      </c>
      <c r="Q133">
        <v>670.06958010000005</v>
      </c>
      <c r="R133">
        <v>-2.8654818889999999E-3</v>
      </c>
    </row>
    <row r="134" spans="1:18" x14ac:dyDescent="0.2">
      <c r="A134">
        <v>669.05169679999995</v>
      </c>
      <c r="B134">
        <v>-2.3400918579999999E-3</v>
      </c>
      <c r="C134">
        <v>669.05169679999995</v>
      </c>
      <c r="D134">
        <v>-6.8243644200000004E-3</v>
      </c>
      <c r="E134">
        <v>669.05169679999995</v>
      </c>
      <c r="F134">
        <v>-6.597205997E-3</v>
      </c>
      <c r="G134">
        <v>669.05169679999995</v>
      </c>
      <c r="H134">
        <v>-6.5555437469999997E-3</v>
      </c>
      <c r="I134">
        <v>669.05169679999995</v>
      </c>
      <c r="J134">
        <v>-6.9519612010000001E-3</v>
      </c>
      <c r="K134">
        <v>669.05169679999995</v>
      </c>
      <c r="L134">
        <v>-6.5540140489999997E-3</v>
      </c>
      <c r="M134">
        <v>669.05169679999995</v>
      </c>
      <c r="N134">
        <v>-7.0495191029999998E-3</v>
      </c>
      <c r="O134">
        <v>669.05169679999995</v>
      </c>
      <c r="P134">
        <v>-6.7007569600000001E-3</v>
      </c>
      <c r="Q134">
        <v>669.05169679999995</v>
      </c>
      <c r="R134">
        <v>-3.334503854E-3</v>
      </c>
    </row>
    <row r="135" spans="1:18" x14ac:dyDescent="0.2">
      <c r="A135">
        <v>668.03350829999999</v>
      </c>
      <c r="B135">
        <v>-2.1049594509999999E-3</v>
      </c>
      <c r="C135">
        <v>668.03350829999999</v>
      </c>
      <c r="D135">
        <v>-6.8672234190000001E-3</v>
      </c>
      <c r="E135">
        <v>668.03350829999999</v>
      </c>
      <c r="F135">
        <v>-6.7229834389999996E-3</v>
      </c>
      <c r="G135">
        <v>668.03350829999999</v>
      </c>
      <c r="H135">
        <v>-6.6125541930000002E-3</v>
      </c>
      <c r="I135">
        <v>668.03350829999999</v>
      </c>
      <c r="J135">
        <v>-6.3937534580000002E-3</v>
      </c>
      <c r="K135">
        <v>668.03350829999999</v>
      </c>
      <c r="L135">
        <v>-6.6579836420000002E-3</v>
      </c>
      <c r="M135">
        <v>668.03350829999999</v>
      </c>
      <c r="N135">
        <v>-6.1048595229999999E-3</v>
      </c>
      <c r="O135">
        <v>668.03350829999999</v>
      </c>
      <c r="P135">
        <v>-6.4519071020000002E-3</v>
      </c>
      <c r="Q135">
        <v>668.03350829999999</v>
      </c>
      <c r="R135">
        <v>-3.4134068990000002E-3</v>
      </c>
    </row>
    <row r="136" spans="1:18" x14ac:dyDescent="0.2">
      <c r="A136">
        <v>667.01495360000001</v>
      </c>
      <c r="B136">
        <v>-2.2653681230000002E-3</v>
      </c>
      <c r="C136">
        <v>667.01495360000001</v>
      </c>
      <c r="D136">
        <v>-6.7000943239999998E-3</v>
      </c>
      <c r="E136">
        <v>667.01495360000001</v>
      </c>
      <c r="F136">
        <v>-6.5363179889999998E-3</v>
      </c>
      <c r="G136">
        <v>667.01495360000001</v>
      </c>
      <c r="H136">
        <v>-6.655026227E-3</v>
      </c>
      <c r="I136">
        <v>667.01495360000001</v>
      </c>
      <c r="J136">
        <v>-6.8956073369999997E-3</v>
      </c>
      <c r="K136">
        <v>667.01495360000001</v>
      </c>
      <c r="L136">
        <v>-7.1896282020000001E-3</v>
      </c>
      <c r="M136">
        <v>667.01495360000001</v>
      </c>
      <c r="N136">
        <v>-6.9741746410000001E-3</v>
      </c>
      <c r="O136">
        <v>667.01495360000001</v>
      </c>
      <c r="P136">
        <v>-6.3355918970000001E-3</v>
      </c>
      <c r="Q136">
        <v>667.01495360000001</v>
      </c>
      <c r="R136">
        <v>-3.2025601250000001E-3</v>
      </c>
    </row>
    <row r="137" spans="1:18" x14ac:dyDescent="0.2">
      <c r="A137">
        <v>665.9961548</v>
      </c>
      <c r="B137">
        <v>-2.4457441180000001E-3</v>
      </c>
      <c r="C137">
        <v>665.9961548</v>
      </c>
      <c r="D137">
        <v>-6.8735936659999998E-3</v>
      </c>
      <c r="E137">
        <v>665.9961548</v>
      </c>
      <c r="F137">
        <v>-7.2988928299999997E-3</v>
      </c>
      <c r="G137">
        <v>665.9961548</v>
      </c>
      <c r="H137">
        <v>-7.105802651E-3</v>
      </c>
      <c r="I137">
        <v>665.9961548</v>
      </c>
      <c r="J137">
        <v>-6.9902739490000001E-3</v>
      </c>
      <c r="K137">
        <v>665.9961548</v>
      </c>
      <c r="L137">
        <v>-7.078705821E-3</v>
      </c>
      <c r="M137">
        <v>665.9961548</v>
      </c>
      <c r="N137">
        <v>-6.8820016459999996E-3</v>
      </c>
      <c r="O137">
        <v>665.9961548</v>
      </c>
      <c r="P137">
        <v>-7.1934983129999996E-3</v>
      </c>
      <c r="Q137">
        <v>665.9961548</v>
      </c>
      <c r="R137">
        <v>-3.8217583210000002E-3</v>
      </c>
    </row>
    <row r="138" spans="1:18" x14ac:dyDescent="0.2">
      <c r="A138">
        <v>664.97698969999999</v>
      </c>
      <c r="B138">
        <v>-2.338289516E-3</v>
      </c>
      <c r="C138">
        <v>664.97698969999999</v>
      </c>
      <c r="D138">
        <v>-6.8905116060000004E-3</v>
      </c>
      <c r="E138">
        <v>664.97698969999999</v>
      </c>
      <c r="F138">
        <v>-6.8473997529999997E-3</v>
      </c>
      <c r="G138">
        <v>664.97698969999999</v>
      </c>
      <c r="H138">
        <v>-6.8438323210000002E-3</v>
      </c>
      <c r="I138">
        <v>664.97698969999999</v>
      </c>
      <c r="J138">
        <v>-7.3657822800000002E-3</v>
      </c>
      <c r="K138">
        <v>664.97698969999999</v>
      </c>
      <c r="L138">
        <v>-6.9131869820000004E-3</v>
      </c>
      <c r="M138">
        <v>664.97698969999999</v>
      </c>
      <c r="N138">
        <v>-7.3265866379999996E-3</v>
      </c>
      <c r="O138">
        <v>664.97698969999999</v>
      </c>
      <c r="P138">
        <v>-7.0468704220000003E-3</v>
      </c>
      <c r="Q138">
        <v>664.97698969999999</v>
      </c>
      <c r="R138">
        <v>-3.783364547E-3</v>
      </c>
    </row>
    <row r="139" spans="1:18" x14ac:dyDescent="0.2">
      <c r="A139">
        <v>663.95751949999999</v>
      </c>
      <c r="B139">
        <v>-2.7962410820000002E-3</v>
      </c>
      <c r="C139">
        <v>663.95751949999999</v>
      </c>
      <c r="D139">
        <v>-7.2556687520000003E-3</v>
      </c>
      <c r="E139">
        <v>663.95751949999999</v>
      </c>
      <c r="F139">
        <v>-6.7766075950000003E-3</v>
      </c>
      <c r="G139">
        <v>663.95751949999999</v>
      </c>
      <c r="H139">
        <v>-7.0261890069999999E-3</v>
      </c>
      <c r="I139">
        <v>663.95751949999999</v>
      </c>
      <c r="J139">
        <v>-7.1902391499999996E-3</v>
      </c>
      <c r="K139">
        <v>663.95751949999999</v>
      </c>
      <c r="L139">
        <v>-7.035205141E-3</v>
      </c>
      <c r="M139">
        <v>663.95751949999999</v>
      </c>
      <c r="N139">
        <v>-7.004844025E-3</v>
      </c>
      <c r="O139">
        <v>663.95751949999999</v>
      </c>
      <c r="P139">
        <v>-7.5854673050000003E-3</v>
      </c>
      <c r="Q139">
        <v>663.95751949999999</v>
      </c>
      <c r="R139">
        <v>-4.0741376580000002E-3</v>
      </c>
    </row>
    <row r="140" spans="1:18" x14ac:dyDescent="0.2">
      <c r="A140">
        <v>662.93774410000003</v>
      </c>
      <c r="B140">
        <v>-2.7373386550000002E-3</v>
      </c>
      <c r="C140">
        <v>662.93774410000003</v>
      </c>
      <c r="D140">
        <v>-7.0719313809999998E-3</v>
      </c>
      <c r="E140">
        <v>662.93774410000003</v>
      </c>
      <c r="F140">
        <v>-7.1236789229999998E-3</v>
      </c>
      <c r="G140">
        <v>662.93774410000003</v>
      </c>
      <c r="H140">
        <v>-7.0072384550000002E-3</v>
      </c>
      <c r="I140">
        <v>662.93774410000003</v>
      </c>
      <c r="J140">
        <v>-7.3918430129999999E-3</v>
      </c>
      <c r="K140">
        <v>662.93774410000003</v>
      </c>
      <c r="L140">
        <v>-7.357739843E-3</v>
      </c>
      <c r="M140">
        <v>662.93774410000003</v>
      </c>
      <c r="N140">
        <v>-7.2605055759999999E-3</v>
      </c>
      <c r="O140">
        <v>662.93774410000003</v>
      </c>
      <c r="P140">
        <v>-7.1723652069999996E-3</v>
      </c>
      <c r="Q140">
        <v>662.93774410000003</v>
      </c>
      <c r="R140">
        <v>-3.8778667800000001E-3</v>
      </c>
    </row>
    <row r="141" spans="1:18" x14ac:dyDescent="0.2">
      <c r="A141">
        <v>662.06341550000002</v>
      </c>
      <c r="B141">
        <v>-2.9409681449999998E-3</v>
      </c>
      <c r="C141">
        <v>662.06341550000002</v>
      </c>
      <c r="D141">
        <v>-7.2250175290000003E-3</v>
      </c>
      <c r="E141">
        <v>662.06341550000002</v>
      </c>
      <c r="F141">
        <v>-6.9109448230000002E-3</v>
      </c>
      <c r="G141">
        <v>662.06341550000002</v>
      </c>
      <c r="H141">
        <v>-7.1221003310000001E-3</v>
      </c>
      <c r="I141">
        <v>662.06341550000002</v>
      </c>
      <c r="J141">
        <v>-7.4706771410000001E-3</v>
      </c>
      <c r="K141">
        <v>662.06341550000002</v>
      </c>
      <c r="L141">
        <v>-7.3520895090000002E-3</v>
      </c>
      <c r="M141">
        <v>662.06341550000002</v>
      </c>
      <c r="N141">
        <v>-7.0349504239999999E-3</v>
      </c>
      <c r="O141">
        <v>662.06341550000002</v>
      </c>
      <c r="P141">
        <v>-7.0971949029999997E-3</v>
      </c>
      <c r="Q141">
        <v>662.06341550000002</v>
      </c>
      <c r="R141">
        <v>-3.9083110169999997E-3</v>
      </c>
    </row>
    <row r="142" spans="1:18" x14ac:dyDescent="0.2">
      <c r="A142">
        <v>661.04309079999996</v>
      </c>
      <c r="B142">
        <v>-2.6671083180000001E-3</v>
      </c>
      <c r="C142">
        <v>661.04309079999996</v>
      </c>
      <c r="D142">
        <v>-7.2520030659999997E-3</v>
      </c>
      <c r="E142">
        <v>661.04309079999996</v>
      </c>
      <c r="F142">
        <v>-6.8572354499999997E-3</v>
      </c>
      <c r="G142">
        <v>661.04309079999996</v>
      </c>
      <c r="H142">
        <v>-7.3652220890000003E-3</v>
      </c>
      <c r="I142">
        <v>661.04309079999996</v>
      </c>
      <c r="J142">
        <v>-7.2282250040000004E-3</v>
      </c>
      <c r="K142">
        <v>661.04309079999996</v>
      </c>
      <c r="L142">
        <v>-7.3735699989999999E-3</v>
      </c>
      <c r="M142">
        <v>661.04309079999996</v>
      </c>
      <c r="N142">
        <v>-7.3997317809999996E-3</v>
      </c>
      <c r="O142">
        <v>661.04309079999996</v>
      </c>
      <c r="P142">
        <v>-7.3862946590000002E-3</v>
      </c>
      <c r="Q142">
        <v>661.04309079999996</v>
      </c>
      <c r="R142">
        <v>-3.8438055200000001E-3</v>
      </c>
    </row>
    <row r="143" spans="1:18" x14ac:dyDescent="0.2">
      <c r="A143">
        <v>660.02239989999998</v>
      </c>
      <c r="B143">
        <v>-2.687895671E-3</v>
      </c>
      <c r="C143">
        <v>660.02239989999998</v>
      </c>
      <c r="D143">
        <v>-7.1349851789999997E-3</v>
      </c>
      <c r="E143">
        <v>660.02239989999998</v>
      </c>
      <c r="F143">
        <v>-7.0321997630000002E-3</v>
      </c>
      <c r="G143">
        <v>660.02239989999998</v>
      </c>
      <c r="H143">
        <v>-7.057261653E-3</v>
      </c>
      <c r="I143">
        <v>660.02239989999998</v>
      </c>
      <c r="J143">
        <v>-7.4355113320000001E-3</v>
      </c>
      <c r="K143">
        <v>660.02239989999998</v>
      </c>
      <c r="L143">
        <v>-7.3137069120000004E-3</v>
      </c>
      <c r="M143">
        <v>660.02239989999998</v>
      </c>
      <c r="N143">
        <v>-7.0677548650000003E-3</v>
      </c>
      <c r="O143">
        <v>660.02239989999998</v>
      </c>
      <c r="P143">
        <v>-7.2004743849999999E-3</v>
      </c>
      <c r="Q143">
        <v>660.02239989999998</v>
      </c>
      <c r="R143">
        <v>-3.9656804870000003E-3</v>
      </c>
    </row>
    <row r="144" spans="1:18" x14ac:dyDescent="0.2">
      <c r="A144">
        <v>659.00140380000005</v>
      </c>
      <c r="B144">
        <v>-2.2030454129999999E-3</v>
      </c>
      <c r="C144">
        <v>659.00140380000005</v>
      </c>
      <c r="D144">
        <v>-6.8637584340000002E-3</v>
      </c>
      <c r="E144">
        <v>659.00140380000005</v>
      </c>
      <c r="F144">
        <v>-7.1016261349999997E-3</v>
      </c>
      <c r="G144">
        <v>659.00140380000005</v>
      </c>
      <c r="H144">
        <v>-7.1316240360000003E-3</v>
      </c>
      <c r="I144">
        <v>659.00140380000005</v>
      </c>
      <c r="J144">
        <v>-7.0881289430000001E-3</v>
      </c>
      <c r="K144">
        <v>659.00140380000005</v>
      </c>
      <c r="L144">
        <v>-7.0930691439999999E-3</v>
      </c>
      <c r="M144">
        <v>659.00140380000005</v>
      </c>
      <c r="N144">
        <v>-6.9580753330000002E-3</v>
      </c>
      <c r="O144">
        <v>659.00140380000005</v>
      </c>
      <c r="P144">
        <v>-7.108858321E-3</v>
      </c>
      <c r="Q144">
        <v>659.00140380000005</v>
      </c>
      <c r="R144">
        <v>-3.5791166590000002E-3</v>
      </c>
    </row>
    <row r="145" spans="1:18" x14ac:dyDescent="0.2">
      <c r="A145">
        <v>657.98016359999997</v>
      </c>
      <c r="B145">
        <v>-2.6627860500000001E-3</v>
      </c>
      <c r="C145">
        <v>657.98016359999997</v>
      </c>
      <c r="D145">
        <v>-6.7811948249999997E-3</v>
      </c>
      <c r="E145">
        <v>657.98016359999997</v>
      </c>
      <c r="F145">
        <v>-7.3044928720000001E-3</v>
      </c>
      <c r="G145">
        <v>657.98016359999997</v>
      </c>
      <c r="H145">
        <v>-7.099588867E-3</v>
      </c>
      <c r="I145">
        <v>657.98016359999997</v>
      </c>
      <c r="J145">
        <v>-7.3625752700000003E-3</v>
      </c>
      <c r="K145">
        <v>657.98016359999997</v>
      </c>
      <c r="L145">
        <v>-7.466860116E-3</v>
      </c>
      <c r="M145">
        <v>657.98016359999997</v>
      </c>
      <c r="N145">
        <v>-7.3545835910000003E-3</v>
      </c>
      <c r="O145">
        <v>657.98016359999997</v>
      </c>
      <c r="P145">
        <v>-7.1620275269999997E-3</v>
      </c>
      <c r="Q145">
        <v>657.98016359999997</v>
      </c>
      <c r="R145">
        <v>-3.9009798780000001E-3</v>
      </c>
    </row>
    <row r="146" spans="1:18" x14ac:dyDescent="0.2">
      <c r="A146">
        <v>656.95855710000001</v>
      </c>
      <c r="B146">
        <v>-2.359504579E-3</v>
      </c>
      <c r="C146">
        <v>656.95855710000001</v>
      </c>
      <c r="D146">
        <v>-6.6033247860000002E-3</v>
      </c>
      <c r="E146">
        <v>656.95855710000001</v>
      </c>
      <c r="F146">
        <v>-6.588231307E-3</v>
      </c>
      <c r="G146">
        <v>656.95855710000001</v>
      </c>
      <c r="H146">
        <v>-6.7763016560000002E-3</v>
      </c>
      <c r="I146">
        <v>656.95855710000001</v>
      </c>
      <c r="J146">
        <v>-7.1362075399999999E-3</v>
      </c>
      <c r="K146">
        <v>656.95855710000001</v>
      </c>
      <c r="L146">
        <v>-6.9495155480000003E-3</v>
      </c>
      <c r="M146">
        <v>656.95855710000001</v>
      </c>
      <c r="N146">
        <v>-6.8092783909999999E-3</v>
      </c>
      <c r="O146">
        <v>656.95855710000001</v>
      </c>
      <c r="P146">
        <v>-7.064036559E-3</v>
      </c>
      <c r="Q146">
        <v>656.95855710000001</v>
      </c>
      <c r="R146">
        <v>-3.3515293620000001E-3</v>
      </c>
    </row>
    <row r="147" spans="1:18" x14ac:dyDescent="0.2">
      <c r="A147">
        <v>655.93664550000005</v>
      </c>
      <c r="B147">
        <v>-2.2294176739999999E-3</v>
      </c>
      <c r="C147">
        <v>655.93664550000005</v>
      </c>
      <c r="D147">
        <v>-6.6347848620000004E-3</v>
      </c>
      <c r="E147">
        <v>655.93664550000005</v>
      </c>
      <c r="F147">
        <v>-6.8737971600000003E-3</v>
      </c>
      <c r="G147">
        <v>655.93664550000005</v>
      </c>
      <c r="H147">
        <v>-6.7842020649999998E-3</v>
      </c>
      <c r="I147">
        <v>655.93664550000005</v>
      </c>
      <c r="J147">
        <v>-6.8825623019999997E-3</v>
      </c>
      <c r="K147">
        <v>655.93664550000005</v>
      </c>
      <c r="L147">
        <v>-7.2768996470000003E-3</v>
      </c>
      <c r="M147">
        <v>655.93664550000005</v>
      </c>
      <c r="N147">
        <v>-7.1881511250000002E-3</v>
      </c>
      <c r="O147">
        <v>655.93664550000005</v>
      </c>
      <c r="P147">
        <v>-6.7975558340000004E-3</v>
      </c>
      <c r="Q147">
        <v>655.93664550000005</v>
      </c>
      <c r="R147">
        <v>-3.7643190009999999E-3</v>
      </c>
    </row>
    <row r="148" spans="1:18" x14ac:dyDescent="0.2">
      <c r="A148">
        <v>655.06048580000004</v>
      </c>
      <c r="B148">
        <v>-2.082495252E-3</v>
      </c>
      <c r="C148">
        <v>655.06048580000004</v>
      </c>
      <c r="D148">
        <v>-6.7549957889999996E-3</v>
      </c>
      <c r="E148">
        <v>655.06048580000004</v>
      </c>
      <c r="F148">
        <v>-6.4911819060000002E-3</v>
      </c>
      <c r="G148">
        <v>655.06048580000004</v>
      </c>
      <c r="H148">
        <v>-6.9109448230000002E-3</v>
      </c>
      <c r="I148">
        <v>655.06048580000004</v>
      </c>
      <c r="J148">
        <v>-6.8126423280000003E-3</v>
      </c>
      <c r="K148">
        <v>655.06048580000004</v>
      </c>
      <c r="L148">
        <v>-6.8799122240000002E-3</v>
      </c>
      <c r="M148">
        <v>655.06048580000004</v>
      </c>
      <c r="N148">
        <v>-7.0501305159999996E-3</v>
      </c>
      <c r="O148">
        <v>655.06048580000004</v>
      </c>
      <c r="P148">
        <v>-6.8110111169999996E-3</v>
      </c>
      <c r="Q148">
        <v>655.06048580000004</v>
      </c>
      <c r="R148">
        <v>-3.7905445790000001E-3</v>
      </c>
    </row>
    <row r="149" spans="1:18" x14ac:dyDescent="0.2">
      <c r="A149">
        <v>654.03796390000002</v>
      </c>
      <c r="B149">
        <v>-2.243890893E-3</v>
      </c>
      <c r="C149">
        <v>654.03796390000002</v>
      </c>
      <c r="D149">
        <v>-6.3423779789999997E-3</v>
      </c>
      <c r="E149">
        <v>654.03796390000002</v>
      </c>
      <c r="F149">
        <v>-6.9314278660000004E-3</v>
      </c>
      <c r="G149">
        <v>654.03796390000002</v>
      </c>
      <c r="H149">
        <v>-6.5651312470000004E-3</v>
      </c>
      <c r="I149">
        <v>654.03796390000002</v>
      </c>
      <c r="J149">
        <v>-6.703051273E-3</v>
      </c>
      <c r="K149">
        <v>654.03796390000002</v>
      </c>
      <c r="L149">
        <v>-6.5610515889999999E-3</v>
      </c>
      <c r="M149">
        <v>654.03796390000002</v>
      </c>
      <c r="N149">
        <v>-6.780430675E-3</v>
      </c>
      <c r="O149">
        <v>654.03796390000002</v>
      </c>
      <c r="P149">
        <v>-6.738021504E-3</v>
      </c>
      <c r="Q149">
        <v>654.03796390000002</v>
      </c>
      <c r="R149">
        <v>-3.773027332E-3</v>
      </c>
    </row>
    <row r="150" spans="1:18" x14ac:dyDescent="0.2">
      <c r="A150">
        <v>653.01519780000001</v>
      </c>
      <c r="B150">
        <v>-2.1138724410000001E-3</v>
      </c>
      <c r="C150">
        <v>653.01519780000001</v>
      </c>
      <c r="D150">
        <v>-6.4573646520000002E-3</v>
      </c>
      <c r="E150">
        <v>653.01519780000001</v>
      </c>
      <c r="F150">
        <v>-6.7405193110000004E-3</v>
      </c>
      <c r="G150">
        <v>653.01519780000001</v>
      </c>
      <c r="H150">
        <v>-6.7426599560000003E-3</v>
      </c>
      <c r="I150">
        <v>653.01519780000001</v>
      </c>
      <c r="J150">
        <v>-6.7283869719999998E-3</v>
      </c>
      <c r="K150">
        <v>653.01519780000001</v>
      </c>
      <c r="L150">
        <v>-7.0057101549999999E-3</v>
      </c>
      <c r="M150">
        <v>653.01519780000001</v>
      </c>
      <c r="N150">
        <v>-6.7965365009999999E-3</v>
      </c>
      <c r="O150">
        <v>653.01519780000001</v>
      </c>
      <c r="P150">
        <v>-6.7329239099999999E-3</v>
      </c>
      <c r="Q150">
        <v>653.01519780000001</v>
      </c>
      <c r="R150">
        <v>-3.8946673739999999E-3</v>
      </c>
    </row>
    <row r="151" spans="1:18" x14ac:dyDescent="0.2">
      <c r="A151">
        <v>651.99212650000004</v>
      </c>
      <c r="B151">
        <v>-2.238225425E-3</v>
      </c>
      <c r="C151">
        <v>651.99212650000004</v>
      </c>
      <c r="D151">
        <v>-6.6088316959999997E-3</v>
      </c>
      <c r="E151">
        <v>651.99212650000004</v>
      </c>
      <c r="F151">
        <v>-6.6189789210000004E-3</v>
      </c>
      <c r="G151">
        <v>651.99212650000004</v>
      </c>
      <c r="H151">
        <v>-6.6982591520000001E-3</v>
      </c>
      <c r="I151">
        <v>651.99212650000004</v>
      </c>
      <c r="J151">
        <v>-6.9057475779999997E-3</v>
      </c>
      <c r="K151">
        <v>651.99212650000004</v>
      </c>
      <c r="L151">
        <v>-6.5710465420000001E-3</v>
      </c>
      <c r="M151">
        <v>651.99212650000004</v>
      </c>
      <c r="N151">
        <v>-6.4085475169999998E-3</v>
      </c>
      <c r="O151">
        <v>651.99212650000004</v>
      </c>
      <c r="P151">
        <v>-6.7249205890000004E-3</v>
      </c>
      <c r="Q151">
        <v>651.99212650000004</v>
      </c>
      <c r="R151">
        <v>-3.5389179829999999E-3</v>
      </c>
    </row>
    <row r="152" spans="1:18" x14ac:dyDescent="0.2">
      <c r="A152">
        <v>650.96868900000004</v>
      </c>
      <c r="B152">
        <v>-2.453208901E-3</v>
      </c>
      <c r="C152">
        <v>650.96868900000004</v>
      </c>
      <c r="D152">
        <v>-6.2332297680000003E-3</v>
      </c>
      <c r="E152">
        <v>650.96868900000004</v>
      </c>
      <c r="F152">
        <v>-6.5885372460000001E-3</v>
      </c>
      <c r="G152">
        <v>650.96868900000004</v>
      </c>
      <c r="H152">
        <v>-6.8196244539999997E-3</v>
      </c>
      <c r="I152">
        <v>650.96868900000004</v>
      </c>
      <c r="J152">
        <v>-6.7633041179999999E-3</v>
      </c>
      <c r="K152">
        <v>650.96868900000004</v>
      </c>
      <c r="L152">
        <v>-6.8729310300000004E-3</v>
      </c>
      <c r="M152">
        <v>650.96868900000004</v>
      </c>
      <c r="N152">
        <v>-6.950993091E-3</v>
      </c>
      <c r="O152">
        <v>650.96868900000004</v>
      </c>
      <c r="P152">
        <v>-6.7950077349999997E-3</v>
      </c>
      <c r="Q152">
        <v>650.96868900000004</v>
      </c>
      <c r="R152">
        <v>-3.4082590139999998E-3</v>
      </c>
    </row>
    <row r="153" spans="1:18" x14ac:dyDescent="0.2">
      <c r="A153">
        <v>649.94500730000004</v>
      </c>
      <c r="B153">
        <v>-2.2291087079999998E-3</v>
      </c>
      <c r="C153">
        <v>649.94500730000004</v>
      </c>
      <c r="D153">
        <v>-6.2644612039999999E-3</v>
      </c>
      <c r="E153">
        <v>649.94500730000004</v>
      </c>
      <c r="F153">
        <v>-6.2922211360000001E-3</v>
      </c>
      <c r="G153">
        <v>649.94500730000004</v>
      </c>
      <c r="H153">
        <v>-6.3456944190000003E-3</v>
      </c>
      <c r="I153">
        <v>649.94500730000004</v>
      </c>
      <c r="J153">
        <v>-6.4299725929999997E-3</v>
      </c>
      <c r="K153">
        <v>649.94500730000004</v>
      </c>
      <c r="L153">
        <v>-6.5954723400000002E-3</v>
      </c>
      <c r="M153">
        <v>649.94500730000004</v>
      </c>
      <c r="N153">
        <v>-6.5195388160000003E-3</v>
      </c>
      <c r="O153">
        <v>649.94500730000004</v>
      </c>
      <c r="P153">
        <v>-6.8470938130000001E-3</v>
      </c>
      <c r="Q153">
        <v>649.94500730000004</v>
      </c>
      <c r="R153">
        <v>-3.6479400010000001E-3</v>
      </c>
    </row>
    <row r="154" spans="1:18" x14ac:dyDescent="0.2">
      <c r="A154">
        <v>649.06726070000002</v>
      </c>
      <c r="B154">
        <v>-2.04101624E-3</v>
      </c>
      <c r="C154">
        <v>649.06726070000002</v>
      </c>
      <c r="D154">
        <v>-6.2815053389999997E-3</v>
      </c>
      <c r="E154">
        <v>649.06726070000002</v>
      </c>
      <c r="F154">
        <v>-6.3343676740000004E-3</v>
      </c>
      <c r="G154">
        <v>649.06726070000002</v>
      </c>
      <c r="H154">
        <v>-6.5245372240000004E-3</v>
      </c>
      <c r="I154">
        <v>649.06726070000002</v>
      </c>
      <c r="J154">
        <v>-6.4663421360000002E-3</v>
      </c>
      <c r="K154">
        <v>649.06726070000002</v>
      </c>
      <c r="L154">
        <v>-6.4873052760000003E-3</v>
      </c>
      <c r="M154">
        <v>649.06726070000002</v>
      </c>
      <c r="N154">
        <v>-6.6635916009999997E-3</v>
      </c>
      <c r="O154">
        <v>649.06726070000002</v>
      </c>
      <c r="P154">
        <v>-6.0840821820000003E-3</v>
      </c>
      <c r="Q154">
        <v>649.06726070000002</v>
      </c>
      <c r="R154">
        <v>-3.2238734419999999E-3</v>
      </c>
    </row>
    <row r="155" spans="1:18" x14ac:dyDescent="0.2">
      <c r="A155">
        <v>648.04296880000004</v>
      </c>
      <c r="B155">
        <v>-2.1328316070000001E-3</v>
      </c>
      <c r="C155">
        <v>648.04296880000004</v>
      </c>
      <c r="D155">
        <v>-6.4558344889999999E-3</v>
      </c>
      <c r="E155">
        <v>648.04296880000004</v>
      </c>
      <c r="F155">
        <v>-6.5286681060000001E-3</v>
      </c>
      <c r="G155">
        <v>648.04296880000004</v>
      </c>
      <c r="H155">
        <v>-6.1817839740000002E-3</v>
      </c>
      <c r="I155">
        <v>648.04296880000004</v>
      </c>
      <c r="J155">
        <v>-6.6371303979999999E-3</v>
      </c>
      <c r="K155">
        <v>648.04296880000004</v>
      </c>
      <c r="L155">
        <v>-6.6684349439999997E-3</v>
      </c>
      <c r="M155">
        <v>648.04296880000004</v>
      </c>
      <c r="N155">
        <v>-6.6461041569999997E-3</v>
      </c>
      <c r="O155">
        <v>648.04296880000004</v>
      </c>
      <c r="P155">
        <v>-6.9007026029999996E-3</v>
      </c>
      <c r="Q155">
        <v>648.04296880000004</v>
      </c>
      <c r="R155">
        <v>-3.5653610249999999E-3</v>
      </c>
    </row>
    <row r="156" spans="1:18" x14ac:dyDescent="0.2">
      <c r="A156">
        <v>647.01837160000002</v>
      </c>
      <c r="B156">
        <v>-2.4952148090000002E-3</v>
      </c>
      <c r="C156">
        <v>647.01837160000002</v>
      </c>
      <c r="D156">
        <v>-6.531829946E-3</v>
      </c>
      <c r="E156">
        <v>647.01837160000002</v>
      </c>
      <c r="F156">
        <v>-6.6767963579999999E-3</v>
      </c>
      <c r="G156">
        <v>647.01837160000002</v>
      </c>
      <c r="H156">
        <v>-6.7844060250000001E-3</v>
      </c>
      <c r="I156">
        <v>647.01837160000002</v>
      </c>
      <c r="J156">
        <v>-6.5961861979999996E-3</v>
      </c>
      <c r="K156">
        <v>647.01837160000002</v>
      </c>
      <c r="L156">
        <v>-7.2593344380000001E-3</v>
      </c>
      <c r="M156">
        <v>647.01837160000002</v>
      </c>
      <c r="N156">
        <v>-7.134272251E-3</v>
      </c>
      <c r="O156">
        <v>647.01837160000002</v>
      </c>
      <c r="P156">
        <v>-6.771510467E-3</v>
      </c>
      <c r="Q156">
        <v>647.01837160000002</v>
      </c>
      <c r="R156">
        <v>-3.8770523390000001E-3</v>
      </c>
    </row>
    <row r="157" spans="1:18" x14ac:dyDescent="0.2">
      <c r="A157">
        <v>645.99353029999997</v>
      </c>
      <c r="B157">
        <v>-2.0430260340000002E-3</v>
      </c>
      <c r="C157">
        <v>645.99353029999997</v>
      </c>
      <c r="D157">
        <v>-6.3928863959999997E-3</v>
      </c>
      <c r="E157">
        <v>645.99353029999997</v>
      </c>
      <c r="F157">
        <v>-6.3834991309999999E-3</v>
      </c>
      <c r="G157">
        <v>645.99353029999997</v>
      </c>
      <c r="H157">
        <v>-6.1171110720000003E-3</v>
      </c>
      <c r="I157">
        <v>645.99353029999997</v>
      </c>
      <c r="J157">
        <v>-6.7243087110000002E-3</v>
      </c>
      <c r="K157">
        <v>645.99353029999997</v>
      </c>
      <c r="L157">
        <v>-6.659156177E-3</v>
      </c>
      <c r="M157">
        <v>645.99353029999997</v>
      </c>
      <c r="N157">
        <v>-6.6853612659999997E-3</v>
      </c>
      <c r="O157">
        <v>645.99353029999997</v>
      </c>
      <c r="P157">
        <v>-6.4096190040000001E-3</v>
      </c>
      <c r="Q157">
        <v>645.99353029999997</v>
      </c>
      <c r="R157">
        <v>-3.5981701219999999E-3</v>
      </c>
    </row>
    <row r="158" spans="1:18" x14ac:dyDescent="0.2">
      <c r="A158">
        <v>644.96832280000001</v>
      </c>
      <c r="B158">
        <v>-1.8860404380000001E-3</v>
      </c>
      <c r="C158">
        <v>644.96832280000001</v>
      </c>
      <c r="D158">
        <v>-5.9055686000000001E-3</v>
      </c>
      <c r="E158">
        <v>644.96832280000001</v>
      </c>
      <c r="F158">
        <v>-5.8934642000000002E-3</v>
      </c>
      <c r="G158">
        <v>644.96832280000001</v>
      </c>
      <c r="H158">
        <v>-5.6886086239999996E-3</v>
      </c>
      <c r="I158">
        <v>644.96832280000001</v>
      </c>
      <c r="J158">
        <v>-6.098223384E-3</v>
      </c>
      <c r="K158">
        <v>644.96832280000001</v>
      </c>
      <c r="L158">
        <v>-6.0982741420000002E-3</v>
      </c>
      <c r="M158">
        <v>644.96832280000001</v>
      </c>
      <c r="N158">
        <v>-6.6055175849999998E-3</v>
      </c>
      <c r="O158">
        <v>644.96832280000001</v>
      </c>
      <c r="P158">
        <v>-6.4081395980000004E-3</v>
      </c>
      <c r="Q158">
        <v>644.96832280000001</v>
      </c>
      <c r="R158">
        <v>-3.0339516230000001E-3</v>
      </c>
    </row>
    <row r="159" spans="1:18" x14ac:dyDescent="0.2">
      <c r="A159">
        <v>643.94281009999997</v>
      </c>
      <c r="B159">
        <v>-2.0746120720000001E-3</v>
      </c>
      <c r="C159">
        <v>643.94281009999997</v>
      </c>
      <c r="D159">
        <v>-6.0254707929999997E-3</v>
      </c>
      <c r="E159">
        <v>643.94281009999997</v>
      </c>
      <c r="F159">
        <v>-6.3232956450000001E-3</v>
      </c>
      <c r="G159">
        <v>643.94281009999997</v>
      </c>
      <c r="H159">
        <v>-6.3744690270000001E-3</v>
      </c>
      <c r="I159">
        <v>643.94281009999997</v>
      </c>
      <c r="J159">
        <v>-6.4708818680000004E-3</v>
      </c>
      <c r="K159">
        <v>643.94281009999997</v>
      </c>
      <c r="L159">
        <v>-6.5722195429999998E-3</v>
      </c>
      <c r="M159">
        <v>643.94281009999997</v>
      </c>
      <c r="N159">
        <v>-6.7188036630000001E-3</v>
      </c>
      <c r="O159">
        <v>643.94281009999997</v>
      </c>
      <c r="P159">
        <v>-6.5441713670000004E-3</v>
      </c>
      <c r="Q159">
        <v>643.94281009999997</v>
      </c>
      <c r="R159">
        <v>-3.4947919189999999E-3</v>
      </c>
    </row>
    <row r="160" spans="1:18" x14ac:dyDescent="0.2">
      <c r="A160">
        <v>643.06353760000002</v>
      </c>
      <c r="B160">
        <v>-2.2611448079999999E-3</v>
      </c>
      <c r="C160">
        <v>643.06353760000002</v>
      </c>
      <c r="D160">
        <v>-6.235475186E-3</v>
      </c>
      <c r="E160">
        <v>643.06353760000002</v>
      </c>
      <c r="F160">
        <v>-6.2458347529999996E-3</v>
      </c>
      <c r="G160">
        <v>643.06353760000002</v>
      </c>
      <c r="H160">
        <v>-6.305539049E-3</v>
      </c>
      <c r="I160">
        <v>643.06353760000002</v>
      </c>
      <c r="J160">
        <v>-6.454508286E-3</v>
      </c>
      <c r="K160">
        <v>643.06353760000002</v>
      </c>
      <c r="L160">
        <v>-6.8319579589999997E-3</v>
      </c>
      <c r="M160">
        <v>643.06353760000002</v>
      </c>
      <c r="N160">
        <v>-6.5572778689999998E-3</v>
      </c>
      <c r="O160">
        <v>643.06353760000002</v>
      </c>
      <c r="P160">
        <v>-6.6263210029999997E-3</v>
      </c>
      <c r="Q160">
        <v>643.06353760000002</v>
      </c>
      <c r="R160">
        <v>-3.8845872040000002E-3</v>
      </c>
    </row>
    <row r="161" spans="1:18" x14ac:dyDescent="0.2">
      <c r="A161">
        <v>642.03747559999999</v>
      </c>
      <c r="B161">
        <v>-2.1682232620000002E-3</v>
      </c>
      <c r="C161">
        <v>642.03747559999999</v>
      </c>
      <c r="D161">
        <v>-6.4451228829999997E-3</v>
      </c>
      <c r="E161">
        <v>642.03747559999999</v>
      </c>
      <c r="F161">
        <v>-6.3250814559999997E-3</v>
      </c>
      <c r="G161">
        <v>642.03747559999999</v>
      </c>
      <c r="H161">
        <v>-6.4260447400000002E-3</v>
      </c>
      <c r="I161">
        <v>642.03747559999999</v>
      </c>
      <c r="J161">
        <v>-6.8874033170000003E-3</v>
      </c>
      <c r="K161">
        <v>642.03747559999999</v>
      </c>
      <c r="L161">
        <v>-6.5072989090000002E-3</v>
      </c>
      <c r="M161">
        <v>642.03747559999999</v>
      </c>
      <c r="N161">
        <v>-6.7185484800000002E-3</v>
      </c>
      <c r="O161">
        <v>642.03747559999999</v>
      </c>
      <c r="P161">
        <v>-6.8203378469999998E-3</v>
      </c>
      <c r="Q161">
        <v>642.03747559999999</v>
      </c>
      <c r="R161">
        <v>-3.803784261E-3</v>
      </c>
    </row>
    <row r="162" spans="1:18" x14ac:dyDescent="0.2">
      <c r="A162">
        <v>641.01110840000001</v>
      </c>
      <c r="B162">
        <v>-2.1526142949999999E-3</v>
      </c>
      <c r="C162">
        <v>641.01110840000001</v>
      </c>
      <c r="D162">
        <v>-6.1290054579999998E-3</v>
      </c>
      <c r="E162">
        <v>641.01110840000001</v>
      </c>
      <c r="F162">
        <v>-6.0148504560000003E-3</v>
      </c>
      <c r="G162">
        <v>641.01110840000001</v>
      </c>
      <c r="H162">
        <v>-6.3502863050000002E-3</v>
      </c>
      <c r="I162">
        <v>641.01110840000001</v>
      </c>
      <c r="J162">
        <v>-6.4021199939999999E-3</v>
      </c>
      <c r="K162">
        <v>641.01110840000001</v>
      </c>
      <c r="L162">
        <v>-6.5054628069999999E-3</v>
      </c>
      <c r="M162">
        <v>641.01110840000001</v>
      </c>
      <c r="N162">
        <v>-6.1912774109999999E-3</v>
      </c>
      <c r="O162">
        <v>641.01110840000001</v>
      </c>
      <c r="P162">
        <v>-6.5089818090000003E-3</v>
      </c>
      <c r="Q162">
        <v>641.01110840000001</v>
      </c>
      <c r="R162">
        <v>-3.4266577570000001E-3</v>
      </c>
    </row>
    <row r="163" spans="1:18" x14ac:dyDescent="0.2">
      <c r="A163">
        <v>639.98443599999996</v>
      </c>
      <c r="B163">
        <v>-1.8378406530000001E-3</v>
      </c>
      <c r="C163">
        <v>639.98443599999996</v>
      </c>
      <c r="D163">
        <v>-5.6703151199999999E-3</v>
      </c>
      <c r="E163">
        <v>639.98443599999996</v>
      </c>
      <c r="F163">
        <v>-5.6656138040000002E-3</v>
      </c>
      <c r="G163">
        <v>639.98443599999996</v>
      </c>
      <c r="H163">
        <v>-6.1357431109999999E-3</v>
      </c>
      <c r="I163">
        <v>639.98443599999996</v>
      </c>
      <c r="J163">
        <v>-6.4478772689999997E-3</v>
      </c>
      <c r="K163">
        <v>639.98443599999996</v>
      </c>
      <c r="L163">
        <v>-6.3671227539999998E-3</v>
      </c>
      <c r="M163">
        <v>639.98443599999996</v>
      </c>
      <c r="N163">
        <v>-6.5097468909999998E-3</v>
      </c>
      <c r="O163">
        <v>639.98443599999996</v>
      </c>
      <c r="P163">
        <v>-6.4129857349999996E-3</v>
      </c>
      <c r="Q163">
        <v>639.98443599999996</v>
      </c>
      <c r="R163">
        <v>-3.4900528839999999E-3</v>
      </c>
    </row>
    <row r="164" spans="1:18" x14ac:dyDescent="0.2">
      <c r="A164">
        <v>638.95745850000003</v>
      </c>
      <c r="B164">
        <v>-1.7650929509999999E-3</v>
      </c>
      <c r="C164">
        <v>638.95745850000003</v>
      </c>
      <c r="D164">
        <v>-5.7859397490000004E-3</v>
      </c>
      <c r="E164">
        <v>638.95745850000003</v>
      </c>
      <c r="F164">
        <v>-5.8160289190000002E-3</v>
      </c>
      <c r="G164">
        <v>638.95745850000003</v>
      </c>
      <c r="H164">
        <v>-6.1960751189999996E-3</v>
      </c>
      <c r="I164">
        <v>638.95745850000003</v>
      </c>
      <c r="J164">
        <v>-6.256704684E-3</v>
      </c>
      <c r="K164">
        <v>638.95745850000003</v>
      </c>
      <c r="L164">
        <v>-6.1219609339999998E-3</v>
      </c>
      <c r="M164">
        <v>638.95745850000003</v>
      </c>
      <c r="N164">
        <v>-6.4715957270000003E-3</v>
      </c>
      <c r="O164">
        <v>638.95745850000003</v>
      </c>
      <c r="P164">
        <v>-6.4216577449999999E-3</v>
      </c>
      <c r="Q164">
        <v>638.95745850000003</v>
      </c>
      <c r="R164">
        <v>-3.2659878489999998E-3</v>
      </c>
    </row>
    <row r="165" spans="1:18" x14ac:dyDescent="0.2">
      <c r="A165">
        <v>637.93023679999999</v>
      </c>
      <c r="B165">
        <v>-1.935935579E-3</v>
      </c>
      <c r="C165">
        <v>637.93023679999999</v>
      </c>
      <c r="D165">
        <v>-5.9722135770000004E-3</v>
      </c>
      <c r="E165">
        <v>637.93023679999999</v>
      </c>
      <c r="F165">
        <v>-5.760344677E-3</v>
      </c>
      <c r="G165">
        <v>637.93023679999999</v>
      </c>
      <c r="H165">
        <v>-5.8265007099999998E-3</v>
      </c>
      <c r="I165">
        <v>637.93023679999999</v>
      </c>
      <c r="J165">
        <v>-6.1556505970000001E-3</v>
      </c>
      <c r="K165">
        <v>637.93023679999999</v>
      </c>
      <c r="L165">
        <v>-6.0527860189999996E-3</v>
      </c>
      <c r="M165">
        <v>637.93023679999999</v>
      </c>
      <c r="N165">
        <v>-6.1673396269999996E-3</v>
      </c>
      <c r="O165">
        <v>637.93023679999999</v>
      </c>
      <c r="P165">
        <v>-6.2469067050000002E-3</v>
      </c>
      <c r="Q165">
        <v>637.93023679999999</v>
      </c>
      <c r="R165">
        <v>-3.2009792050000001E-3</v>
      </c>
    </row>
    <row r="166" spans="1:18" x14ac:dyDescent="0.2">
      <c r="A166">
        <v>637.04943849999995</v>
      </c>
      <c r="B166">
        <v>-1.9514493180000001E-3</v>
      </c>
      <c r="C166">
        <v>637.04943849999995</v>
      </c>
      <c r="D166">
        <v>-5.5885468610000003E-3</v>
      </c>
      <c r="E166">
        <v>637.04943849999995</v>
      </c>
      <c r="F166">
        <v>-5.8920341540000002E-3</v>
      </c>
      <c r="G166">
        <v>637.04943849999995</v>
      </c>
      <c r="H166">
        <v>-5.8226184919999997E-3</v>
      </c>
      <c r="I166">
        <v>637.04943849999995</v>
      </c>
      <c r="J166">
        <v>-6.0411454180000004E-3</v>
      </c>
      <c r="K166">
        <v>637.04943849999995</v>
      </c>
      <c r="L166">
        <v>-6.17851736E-3</v>
      </c>
      <c r="M166">
        <v>637.04943849999995</v>
      </c>
      <c r="N166">
        <v>-5.9605194260000001E-3</v>
      </c>
      <c r="O166">
        <v>637.04943849999995</v>
      </c>
      <c r="P166">
        <v>-6.1306897549999999E-3</v>
      </c>
      <c r="Q166">
        <v>637.04943849999995</v>
      </c>
      <c r="R166">
        <v>-3.2710863740000001E-3</v>
      </c>
    </row>
    <row r="167" spans="1:18" x14ac:dyDescent="0.2">
      <c r="A167">
        <v>636.0216064</v>
      </c>
      <c r="B167">
        <v>-2.2493505379999998E-3</v>
      </c>
      <c r="C167">
        <v>636.0216064</v>
      </c>
      <c r="D167">
        <v>-5.322590936E-3</v>
      </c>
      <c r="E167">
        <v>636.0216064</v>
      </c>
      <c r="F167">
        <v>-5.6809438389999996E-3</v>
      </c>
      <c r="G167">
        <v>636.0216064</v>
      </c>
      <c r="H167">
        <v>-6.2082218939999998E-3</v>
      </c>
      <c r="I167">
        <v>636.0216064</v>
      </c>
      <c r="J167">
        <v>-6.2137851490000002E-3</v>
      </c>
      <c r="K167">
        <v>636.0216064</v>
      </c>
      <c r="L167">
        <v>-6.1890827490000003E-3</v>
      </c>
      <c r="M167">
        <v>636.0216064</v>
      </c>
      <c r="N167">
        <v>-6.3037020149999999E-3</v>
      </c>
      <c r="O167">
        <v>636.0216064</v>
      </c>
      <c r="P167">
        <v>-6.3213054089999998E-3</v>
      </c>
      <c r="Q167">
        <v>636.0216064</v>
      </c>
      <c r="R167">
        <v>-3.46798799E-3</v>
      </c>
    </row>
    <row r="168" spans="1:18" x14ac:dyDescent="0.2">
      <c r="A168">
        <v>634.99346920000005</v>
      </c>
      <c r="B168">
        <v>-1.849440043E-3</v>
      </c>
      <c r="C168">
        <v>634.99346920000005</v>
      </c>
      <c r="D168">
        <v>-5.3503601809999999E-3</v>
      </c>
      <c r="E168">
        <v>634.99346920000005</v>
      </c>
      <c r="F168">
        <v>-5.5960598399999997E-3</v>
      </c>
      <c r="G168">
        <v>634.99346920000005</v>
      </c>
      <c r="H168">
        <v>-5.8026961050000004E-3</v>
      </c>
      <c r="I168">
        <v>634.99346920000005</v>
      </c>
      <c r="J168">
        <v>-6.1183874500000002E-3</v>
      </c>
      <c r="K168">
        <v>634.99346920000005</v>
      </c>
      <c r="L168">
        <v>-6.109811366E-3</v>
      </c>
      <c r="M168">
        <v>634.99346920000005</v>
      </c>
      <c r="N168">
        <v>-6.356867962E-3</v>
      </c>
      <c r="O168">
        <v>634.99346920000005</v>
      </c>
      <c r="P168">
        <v>-6.044515409E-3</v>
      </c>
      <c r="Q168">
        <v>634.99346920000005</v>
      </c>
      <c r="R168">
        <v>-3.3914397939999999E-3</v>
      </c>
    </row>
    <row r="169" spans="1:18" x14ac:dyDescent="0.2">
      <c r="A169">
        <v>633.9650269</v>
      </c>
      <c r="B169">
        <v>-2.0069025919999999E-3</v>
      </c>
      <c r="C169">
        <v>633.9650269</v>
      </c>
      <c r="D169">
        <v>-5.7014850899999997E-3</v>
      </c>
      <c r="E169">
        <v>633.9650269</v>
      </c>
      <c r="F169">
        <v>-5.6028575639999996E-3</v>
      </c>
      <c r="G169">
        <v>633.9650269</v>
      </c>
      <c r="H169">
        <v>-6.189439911E-3</v>
      </c>
      <c r="I169">
        <v>633.9650269</v>
      </c>
      <c r="J169">
        <v>-6.1986269429999998E-3</v>
      </c>
      <c r="K169">
        <v>633.9650269</v>
      </c>
      <c r="L169">
        <v>-6.0781091449999998E-3</v>
      </c>
      <c r="M169">
        <v>633.9650269</v>
      </c>
      <c r="N169">
        <v>-6.3094678329999997E-3</v>
      </c>
      <c r="O169">
        <v>633.9650269</v>
      </c>
      <c r="P169">
        <v>-6.0337930919999996E-3</v>
      </c>
      <c r="Q169">
        <v>633.9650269</v>
      </c>
      <c r="R169">
        <v>-3.366617253E-3</v>
      </c>
    </row>
    <row r="170" spans="1:18" x14ac:dyDescent="0.2">
      <c r="A170">
        <v>632.93634029999998</v>
      </c>
      <c r="B170">
        <v>-1.935987151E-3</v>
      </c>
      <c r="C170">
        <v>632.93634029999998</v>
      </c>
      <c r="D170">
        <v>-5.4228166119999997E-3</v>
      </c>
      <c r="E170">
        <v>632.93634029999998</v>
      </c>
      <c r="F170">
        <v>-5.8948430229999998E-3</v>
      </c>
      <c r="G170">
        <v>632.93634029999998</v>
      </c>
      <c r="H170">
        <v>-5.9441779739999997E-3</v>
      </c>
      <c r="I170">
        <v>632.93634029999998</v>
      </c>
      <c r="J170">
        <v>-6.0429833829999998E-3</v>
      </c>
      <c r="K170">
        <v>632.93634029999998</v>
      </c>
      <c r="L170">
        <v>-6.1826007440000004E-3</v>
      </c>
      <c r="M170">
        <v>632.93634029999998</v>
      </c>
      <c r="N170">
        <v>-6.0646310450000003E-3</v>
      </c>
      <c r="O170">
        <v>632.93634029999998</v>
      </c>
      <c r="P170">
        <v>-6.0209776269999999E-3</v>
      </c>
      <c r="Q170">
        <v>632.93634029999998</v>
      </c>
      <c r="R170">
        <v>-3.115611849E-3</v>
      </c>
    </row>
    <row r="171" spans="1:18" x14ac:dyDescent="0.2">
      <c r="A171">
        <v>632.05432129999997</v>
      </c>
      <c r="B171">
        <v>-2.214068547E-3</v>
      </c>
      <c r="C171">
        <v>632.05432129999997</v>
      </c>
      <c r="D171">
        <v>-5.8828406039999996E-3</v>
      </c>
      <c r="E171">
        <v>632.05432129999997</v>
      </c>
      <c r="F171">
        <v>-6.2916087920000001E-3</v>
      </c>
      <c r="G171">
        <v>632.05432129999997</v>
      </c>
      <c r="H171">
        <v>-6.4587933010000001E-3</v>
      </c>
      <c r="I171">
        <v>632.05432129999997</v>
      </c>
      <c r="J171">
        <v>-6.2975790349999996E-3</v>
      </c>
      <c r="K171">
        <v>632.05432129999997</v>
      </c>
      <c r="L171">
        <v>-6.4817457460000002E-3</v>
      </c>
      <c r="M171">
        <v>632.05432129999997</v>
      </c>
      <c r="N171">
        <v>-6.5017906019999997E-3</v>
      </c>
      <c r="O171">
        <v>632.05432129999997</v>
      </c>
      <c r="P171">
        <v>-6.3817645420000003E-3</v>
      </c>
      <c r="Q171">
        <v>632.05432129999997</v>
      </c>
      <c r="R171">
        <v>-3.7964514919999999E-3</v>
      </c>
    </row>
    <row r="172" spans="1:18" x14ac:dyDescent="0.2">
      <c r="A172">
        <v>631.02502440000001</v>
      </c>
      <c r="B172">
        <v>-2.154056681E-3</v>
      </c>
      <c r="C172">
        <v>631.02502440000001</v>
      </c>
      <c r="D172">
        <v>-5.6637232190000003E-3</v>
      </c>
      <c r="E172">
        <v>631.02502440000001</v>
      </c>
      <c r="F172">
        <v>-5.6587662550000003E-3</v>
      </c>
      <c r="G172">
        <v>631.02502440000001</v>
      </c>
      <c r="H172">
        <v>-5.8910637159999999E-3</v>
      </c>
      <c r="I172">
        <v>631.02502440000001</v>
      </c>
      <c r="J172">
        <v>-6.0953134670000001E-3</v>
      </c>
      <c r="K172">
        <v>631.02502440000001</v>
      </c>
      <c r="L172">
        <v>-6.0305255470000001E-3</v>
      </c>
      <c r="M172">
        <v>631.02502440000001</v>
      </c>
      <c r="N172">
        <v>-6.4328806469999998E-3</v>
      </c>
      <c r="O172">
        <v>631.02502440000001</v>
      </c>
      <c r="P172">
        <v>-6.183213089E-3</v>
      </c>
      <c r="Q172">
        <v>631.02502440000001</v>
      </c>
      <c r="R172">
        <v>-3.4242623950000001E-3</v>
      </c>
    </row>
    <row r="173" spans="1:18" x14ac:dyDescent="0.2">
      <c r="A173">
        <v>629.99542240000005</v>
      </c>
      <c r="B173">
        <v>-1.9344923779999999E-3</v>
      </c>
      <c r="C173">
        <v>629.99542240000005</v>
      </c>
      <c r="D173">
        <v>-5.5581862110000001E-3</v>
      </c>
      <c r="E173">
        <v>629.99542240000005</v>
      </c>
      <c r="F173">
        <v>-5.5717825889999998E-3</v>
      </c>
      <c r="G173">
        <v>629.99542240000005</v>
      </c>
      <c r="H173">
        <v>-5.5593620050000004E-3</v>
      </c>
      <c r="I173">
        <v>629.99542240000005</v>
      </c>
      <c r="J173">
        <v>-5.9358025899999998E-3</v>
      </c>
      <c r="K173">
        <v>629.99542240000005</v>
      </c>
      <c r="L173">
        <v>-6.0778534970000004E-3</v>
      </c>
      <c r="M173">
        <v>629.99542240000005</v>
      </c>
      <c r="N173">
        <v>-5.9919748459999998E-3</v>
      </c>
      <c r="O173">
        <v>629.99542240000005</v>
      </c>
      <c r="P173">
        <v>-6.3813053999999996E-3</v>
      </c>
      <c r="Q173">
        <v>629.99542240000005</v>
      </c>
      <c r="R173">
        <v>-3.4535152369999998E-3</v>
      </c>
    </row>
    <row r="174" spans="1:18" x14ac:dyDescent="0.2">
      <c r="A174">
        <v>628.96557619999999</v>
      </c>
      <c r="B174">
        <v>-2.0195797550000001E-3</v>
      </c>
      <c r="C174">
        <v>628.96557619999999</v>
      </c>
      <c r="D174">
        <v>-5.255079363E-3</v>
      </c>
      <c r="E174">
        <v>628.96557619999999</v>
      </c>
      <c r="F174">
        <v>-5.6650005280000004E-3</v>
      </c>
      <c r="G174">
        <v>628.96557619999999</v>
      </c>
      <c r="H174">
        <v>-5.8181234639999996E-3</v>
      </c>
      <c r="I174">
        <v>628.96557619999999</v>
      </c>
      <c r="J174">
        <v>-5.8972947299999997E-3</v>
      </c>
      <c r="K174">
        <v>628.96557619999999</v>
      </c>
      <c r="L174">
        <v>-6.3351327550000003E-3</v>
      </c>
      <c r="M174">
        <v>628.96557619999999</v>
      </c>
      <c r="N174">
        <v>-5.9621022080000004E-3</v>
      </c>
      <c r="O174">
        <v>628.96557619999999</v>
      </c>
      <c r="P174">
        <v>-6.0685621570000002E-3</v>
      </c>
      <c r="Q174">
        <v>628.96557619999999</v>
      </c>
      <c r="R174">
        <v>-3.3052430949999999E-3</v>
      </c>
    </row>
    <row r="175" spans="1:18" x14ac:dyDescent="0.2">
      <c r="A175">
        <v>627.9353638</v>
      </c>
      <c r="B175">
        <v>-1.73704233E-3</v>
      </c>
      <c r="C175">
        <v>627.9353638</v>
      </c>
      <c r="D175">
        <v>-5.3136413920000002E-3</v>
      </c>
      <c r="E175">
        <v>627.9353638</v>
      </c>
      <c r="F175">
        <v>-5.5147376840000003E-3</v>
      </c>
      <c r="G175">
        <v>627.9353638</v>
      </c>
      <c r="H175">
        <v>-5.7978942059999997E-3</v>
      </c>
      <c r="I175">
        <v>627.9353638</v>
      </c>
      <c r="J175">
        <v>-5.8699185030000002E-3</v>
      </c>
      <c r="K175">
        <v>627.9353638</v>
      </c>
      <c r="L175">
        <v>-5.976400804E-3</v>
      </c>
      <c r="M175">
        <v>627.9353638</v>
      </c>
      <c r="N175">
        <v>-6.1451867220000001E-3</v>
      </c>
      <c r="O175">
        <v>627.9353638</v>
      </c>
      <c r="P175">
        <v>-6.1988821250000001E-3</v>
      </c>
      <c r="Q175">
        <v>627.9353638</v>
      </c>
      <c r="R175">
        <v>-3.1851718670000001E-3</v>
      </c>
    </row>
    <row r="176" spans="1:18" x14ac:dyDescent="0.2">
      <c r="A176">
        <v>627.05212400000005</v>
      </c>
      <c r="B176">
        <v>-1.685112948E-3</v>
      </c>
      <c r="C176">
        <v>627.05212400000005</v>
      </c>
      <c r="D176">
        <v>-5.2575855519999999E-3</v>
      </c>
      <c r="E176">
        <v>627.05212400000005</v>
      </c>
      <c r="F176">
        <v>-5.5846623149999998E-3</v>
      </c>
      <c r="G176">
        <v>627.05212400000005</v>
      </c>
      <c r="H176">
        <v>-5.7492582129999997E-3</v>
      </c>
      <c r="I176">
        <v>627.05212400000005</v>
      </c>
      <c r="J176">
        <v>-6.0292999259999999E-3</v>
      </c>
      <c r="K176">
        <v>627.05212400000005</v>
      </c>
      <c r="L176">
        <v>-6.1029708009999999E-3</v>
      </c>
      <c r="M176">
        <v>627.05212400000005</v>
      </c>
      <c r="N176">
        <v>-6.2022507189999996E-3</v>
      </c>
      <c r="O176">
        <v>627.05212400000005</v>
      </c>
      <c r="P176">
        <v>-6.3879885709999997E-3</v>
      </c>
      <c r="Q176">
        <v>627.05212400000005</v>
      </c>
      <c r="R176">
        <v>-3.4187582789999998E-3</v>
      </c>
    </row>
    <row r="177" spans="1:18" x14ac:dyDescent="0.2">
      <c r="A177">
        <v>626.02142330000004</v>
      </c>
      <c r="B177">
        <v>-2.1054230159999999E-3</v>
      </c>
      <c r="C177">
        <v>626.02142330000004</v>
      </c>
      <c r="D177">
        <v>-5.663007498E-3</v>
      </c>
      <c r="E177">
        <v>626.02142330000004</v>
      </c>
      <c r="F177">
        <v>-5.6920833890000003E-3</v>
      </c>
      <c r="G177">
        <v>626.02142330000004</v>
      </c>
      <c r="H177">
        <v>-6.0572791839999997E-3</v>
      </c>
      <c r="I177">
        <v>626.02142330000004</v>
      </c>
      <c r="J177">
        <v>-6.2035266309999997E-3</v>
      </c>
      <c r="K177">
        <v>626.02142330000004</v>
      </c>
      <c r="L177">
        <v>-6.352735218E-3</v>
      </c>
      <c r="M177">
        <v>626.02142330000004</v>
      </c>
      <c r="N177">
        <v>-6.3916109500000004E-3</v>
      </c>
      <c r="O177">
        <v>626.02142330000004</v>
      </c>
      <c r="P177">
        <v>-6.3727856610000001E-3</v>
      </c>
      <c r="Q177">
        <v>626.02142330000004</v>
      </c>
      <c r="R177">
        <v>-3.7842809690000001E-3</v>
      </c>
    </row>
    <row r="178" spans="1:18" x14ac:dyDescent="0.2">
      <c r="A178">
        <v>624.99041750000004</v>
      </c>
      <c r="B178">
        <v>-1.912174281E-3</v>
      </c>
      <c r="C178">
        <v>624.99041750000004</v>
      </c>
      <c r="D178">
        <v>-5.2933883850000002E-3</v>
      </c>
      <c r="E178">
        <v>624.99041750000004</v>
      </c>
      <c r="F178">
        <v>-5.6292796509999996E-3</v>
      </c>
      <c r="G178">
        <v>624.99041750000004</v>
      </c>
      <c r="H178">
        <v>-5.8064251210000004E-3</v>
      </c>
      <c r="I178">
        <v>624.99041750000004</v>
      </c>
      <c r="J178">
        <v>-5.8825341980000001E-3</v>
      </c>
      <c r="K178">
        <v>624.99041750000004</v>
      </c>
      <c r="L178">
        <v>-6.154936273E-3</v>
      </c>
      <c r="M178">
        <v>624.99041750000004</v>
      </c>
      <c r="N178">
        <v>-6.0595255349999997E-3</v>
      </c>
      <c r="O178">
        <v>624.99041750000004</v>
      </c>
      <c r="P178">
        <v>-6.2335357070000003E-3</v>
      </c>
      <c r="Q178">
        <v>624.99041750000004</v>
      </c>
      <c r="R178">
        <v>-3.6439157560000002E-3</v>
      </c>
    </row>
    <row r="179" spans="1:18" x14ac:dyDescent="0.2">
      <c r="A179">
        <v>623.9591064</v>
      </c>
      <c r="B179">
        <v>-2.0499308590000002E-3</v>
      </c>
      <c r="C179">
        <v>623.9591064</v>
      </c>
      <c r="D179">
        <v>-5.7530389169999996E-3</v>
      </c>
      <c r="E179">
        <v>623.9591064</v>
      </c>
      <c r="F179">
        <v>-5.9926388790000002E-3</v>
      </c>
      <c r="G179">
        <v>623.9591064</v>
      </c>
      <c r="H179">
        <v>-6.1199190099999997E-3</v>
      </c>
      <c r="I179">
        <v>623.9591064</v>
      </c>
      <c r="J179">
        <v>-6.3329897820000002E-3</v>
      </c>
      <c r="K179">
        <v>623.9591064</v>
      </c>
      <c r="L179">
        <v>-6.3395206820000003E-3</v>
      </c>
      <c r="M179">
        <v>623.9591064</v>
      </c>
      <c r="N179">
        <v>-6.2429257669999998E-3</v>
      </c>
      <c r="O179">
        <v>623.9591064</v>
      </c>
      <c r="P179">
        <v>-6.4830211920000004E-3</v>
      </c>
      <c r="Q179">
        <v>623.9591064</v>
      </c>
      <c r="R179">
        <v>-3.5194030500000002E-3</v>
      </c>
    </row>
    <row r="180" spans="1:18" x14ac:dyDescent="0.2">
      <c r="A180">
        <v>622.92749019999997</v>
      </c>
      <c r="B180">
        <v>-1.589179505E-3</v>
      </c>
      <c r="C180">
        <v>622.92749019999997</v>
      </c>
      <c r="D180">
        <v>-4.9445433540000003E-3</v>
      </c>
      <c r="E180">
        <v>622.92749019999997</v>
      </c>
      <c r="F180">
        <v>-5.8101033790000003E-3</v>
      </c>
      <c r="G180">
        <v>622.92749019999997</v>
      </c>
      <c r="H180">
        <v>-5.6546782139999998E-3</v>
      </c>
      <c r="I180">
        <v>622.92749019999997</v>
      </c>
      <c r="J180">
        <v>-5.8566890659999997E-3</v>
      </c>
      <c r="K180">
        <v>622.92749019999997</v>
      </c>
      <c r="L180">
        <v>-5.931002088E-3</v>
      </c>
      <c r="M180">
        <v>622.92749019999997</v>
      </c>
      <c r="N180">
        <v>-6.2055680900000004E-3</v>
      </c>
      <c r="O180">
        <v>622.92749019999997</v>
      </c>
      <c r="P180">
        <v>-5.9932516890000001E-3</v>
      </c>
      <c r="Q180">
        <v>622.92749019999997</v>
      </c>
      <c r="R180">
        <v>-3.2115343490000002E-3</v>
      </c>
    </row>
    <row r="181" spans="1:18" x14ac:dyDescent="0.2">
      <c r="A181">
        <v>622.04296880000004</v>
      </c>
      <c r="B181">
        <v>-1.7560694830000001E-3</v>
      </c>
      <c r="C181">
        <v>622.04296880000004</v>
      </c>
      <c r="D181">
        <v>-5.5039515720000003E-3</v>
      </c>
      <c r="E181">
        <v>622.04296880000004</v>
      </c>
      <c r="F181">
        <v>-5.6450194680000001E-3</v>
      </c>
      <c r="G181">
        <v>622.04296880000004</v>
      </c>
      <c r="H181">
        <v>-6.0611590739999997E-3</v>
      </c>
      <c r="I181">
        <v>622.04296880000004</v>
      </c>
      <c r="J181">
        <v>-6.0087740420000004E-3</v>
      </c>
      <c r="K181">
        <v>622.04296880000004</v>
      </c>
      <c r="L181">
        <v>-6.2683396969999998E-3</v>
      </c>
      <c r="M181">
        <v>622.04296880000004</v>
      </c>
      <c r="N181">
        <v>-6.4721568490000003E-3</v>
      </c>
      <c r="O181">
        <v>622.04296880000004</v>
      </c>
      <c r="P181">
        <v>-6.3102841379999997E-3</v>
      </c>
      <c r="Q181">
        <v>622.04296880000004</v>
      </c>
      <c r="R181">
        <v>-3.6165609490000001E-3</v>
      </c>
    </row>
    <row r="182" spans="1:18" x14ac:dyDescent="0.2">
      <c r="A182">
        <v>621.01086429999998</v>
      </c>
      <c r="B182">
        <v>-1.9766001500000001E-3</v>
      </c>
      <c r="C182">
        <v>621.01086429999998</v>
      </c>
      <c r="D182">
        <v>-5.5463789029999997E-3</v>
      </c>
      <c r="E182">
        <v>621.01086429999998</v>
      </c>
      <c r="F182">
        <v>-6.020364817E-3</v>
      </c>
      <c r="G182">
        <v>621.01086429999998</v>
      </c>
      <c r="H182">
        <v>-6.088115275E-3</v>
      </c>
      <c r="I182">
        <v>621.01086429999998</v>
      </c>
      <c r="J182">
        <v>-6.2331273220000002E-3</v>
      </c>
      <c r="K182">
        <v>621.01086429999998</v>
      </c>
      <c r="L182">
        <v>-6.4241066579999997E-3</v>
      </c>
      <c r="M182">
        <v>621.01086429999998</v>
      </c>
      <c r="N182">
        <v>-6.2859444879999997E-3</v>
      </c>
      <c r="O182">
        <v>621.01086429999998</v>
      </c>
      <c r="P182">
        <v>-6.7218621259999998E-3</v>
      </c>
      <c r="Q182">
        <v>621.01086429999998</v>
      </c>
      <c r="R182">
        <v>-3.4915816500000001E-3</v>
      </c>
    </row>
    <row r="183" spans="1:18" x14ac:dyDescent="0.2">
      <c r="A183">
        <v>619.9783936</v>
      </c>
      <c r="B183">
        <v>-1.6373551919999999E-3</v>
      </c>
      <c r="C183">
        <v>619.9783936</v>
      </c>
      <c r="D183">
        <v>-5.0519183280000003E-3</v>
      </c>
      <c r="E183">
        <v>619.9783936</v>
      </c>
      <c r="F183">
        <v>-5.521025043E-3</v>
      </c>
      <c r="G183">
        <v>619.9783936</v>
      </c>
      <c r="H183">
        <v>-5.6029595430000002E-3</v>
      </c>
      <c r="I183">
        <v>619.9783936</v>
      </c>
      <c r="J183">
        <v>-5.662598647E-3</v>
      </c>
      <c r="K183">
        <v>619.9783936</v>
      </c>
      <c r="L183">
        <v>-6.0303211209999999E-3</v>
      </c>
      <c r="M183">
        <v>619.9783936</v>
      </c>
      <c r="N183">
        <v>-6.396202371E-3</v>
      </c>
      <c r="O183">
        <v>619.9783936</v>
      </c>
      <c r="P183">
        <v>-6.581602152E-3</v>
      </c>
      <c r="Q183">
        <v>619.9783936</v>
      </c>
      <c r="R183">
        <v>-3.3899105619999998E-3</v>
      </c>
    </row>
    <row r="184" spans="1:18" x14ac:dyDescent="0.2">
      <c r="A184">
        <v>618.94567870000003</v>
      </c>
      <c r="B184">
        <v>-1.531144953E-3</v>
      </c>
      <c r="C184">
        <v>618.94567870000003</v>
      </c>
      <c r="D184">
        <v>-5.3505646059999997E-3</v>
      </c>
      <c r="E184">
        <v>618.94567870000003</v>
      </c>
      <c r="F184">
        <v>-5.5105970239999998E-3</v>
      </c>
      <c r="G184">
        <v>618.94567870000003</v>
      </c>
      <c r="H184">
        <v>-5.7086898010000001E-3</v>
      </c>
      <c r="I184">
        <v>618.94567870000003</v>
      </c>
      <c r="J184">
        <v>-5.7771019640000002E-3</v>
      </c>
      <c r="K184">
        <v>618.94567870000003</v>
      </c>
      <c r="L184">
        <v>-5.9848260129999999E-3</v>
      </c>
      <c r="M184">
        <v>618.94567870000003</v>
      </c>
      <c r="N184">
        <v>-5.8443793099999999E-3</v>
      </c>
      <c r="O184">
        <v>618.94567870000003</v>
      </c>
      <c r="P184">
        <v>-6.2249107290000003E-3</v>
      </c>
      <c r="Q184">
        <v>618.94567870000003</v>
      </c>
      <c r="R184">
        <v>-3.2493157779999999E-3</v>
      </c>
    </row>
    <row r="185" spans="1:18" x14ac:dyDescent="0.2">
      <c r="A185">
        <v>618.06018070000005</v>
      </c>
      <c r="B185">
        <v>-1.8496977860000001E-3</v>
      </c>
      <c r="C185">
        <v>618.06018070000005</v>
      </c>
      <c r="D185">
        <v>-5.1447362640000003E-3</v>
      </c>
      <c r="E185">
        <v>618.06018070000005</v>
      </c>
      <c r="F185">
        <v>-5.1244758069999997E-3</v>
      </c>
      <c r="G185">
        <v>618.06018070000005</v>
      </c>
      <c r="H185">
        <v>-5.4542087020000001E-3</v>
      </c>
      <c r="I185">
        <v>618.06018070000005</v>
      </c>
      <c r="J185">
        <v>-5.8845262970000003E-3</v>
      </c>
      <c r="K185">
        <v>618.06018070000005</v>
      </c>
      <c r="L185">
        <v>-6.0410434380000003E-3</v>
      </c>
      <c r="M185">
        <v>618.06018070000005</v>
      </c>
      <c r="N185">
        <v>-6.019343622E-3</v>
      </c>
      <c r="O185">
        <v>618.06018070000005</v>
      </c>
      <c r="P185">
        <v>-6.214959081E-3</v>
      </c>
      <c r="Q185">
        <v>618.06018070000005</v>
      </c>
      <c r="R185">
        <v>-3.1242819969999999E-3</v>
      </c>
    </row>
    <row r="186" spans="1:18" x14ac:dyDescent="0.2">
      <c r="A186">
        <v>617.02691649999997</v>
      </c>
      <c r="B186">
        <v>-1.8325822890000001E-3</v>
      </c>
      <c r="C186">
        <v>617.02691649999997</v>
      </c>
      <c r="D186">
        <v>-5.5827200409999996E-3</v>
      </c>
      <c r="E186">
        <v>617.02691649999997</v>
      </c>
      <c r="F186">
        <v>-5.4630022499999997E-3</v>
      </c>
      <c r="G186">
        <v>617.02691649999997</v>
      </c>
      <c r="H186">
        <v>-5.6096548210000001E-3</v>
      </c>
      <c r="I186">
        <v>617.02691649999997</v>
      </c>
      <c r="J186">
        <v>-5.9210942129999996E-3</v>
      </c>
      <c r="K186">
        <v>617.02691649999997</v>
      </c>
      <c r="L186">
        <v>-6.2899757180000003E-3</v>
      </c>
      <c r="M186">
        <v>617.02691649999997</v>
      </c>
      <c r="N186">
        <v>-6.4403787259999998E-3</v>
      </c>
      <c r="O186">
        <v>617.02691649999997</v>
      </c>
      <c r="P186">
        <v>-6.4057419080000002E-3</v>
      </c>
      <c r="Q186">
        <v>617.02691649999997</v>
      </c>
      <c r="R186">
        <v>-3.584516933E-3</v>
      </c>
    </row>
    <row r="187" spans="1:18" x14ac:dyDescent="0.2">
      <c r="A187">
        <v>615.99334720000002</v>
      </c>
      <c r="B187">
        <v>-2.0491064059999999E-3</v>
      </c>
      <c r="C187">
        <v>615.99334720000002</v>
      </c>
      <c r="D187">
        <v>-5.3082201630000004E-3</v>
      </c>
      <c r="E187">
        <v>615.99334720000002</v>
      </c>
      <c r="F187">
        <v>-5.5445390750000004E-3</v>
      </c>
      <c r="G187">
        <v>615.99334720000002</v>
      </c>
      <c r="H187">
        <v>-5.9020956980000002E-3</v>
      </c>
      <c r="I187">
        <v>615.99334720000002</v>
      </c>
      <c r="J187">
        <v>-5.9085306709999999E-3</v>
      </c>
      <c r="K187">
        <v>615.99334720000002</v>
      </c>
      <c r="L187">
        <v>-6.2364959159999997E-3</v>
      </c>
      <c r="M187">
        <v>615.99334720000002</v>
      </c>
      <c r="N187">
        <v>-6.3403882090000002E-3</v>
      </c>
      <c r="O187">
        <v>615.99334720000002</v>
      </c>
      <c r="P187">
        <v>-6.4158425669999996E-3</v>
      </c>
      <c r="Q187">
        <v>615.99334720000002</v>
      </c>
      <c r="R187">
        <v>-3.4112662539999999E-3</v>
      </c>
    </row>
    <row r="188" spans="1:18" x14ac:dyDescent="0.2">
      <c r="A188">
        <v>614.95947269999999</v>
      </c>
      <c r="B188">
        <v>-1.8591317350000001E-3</v>
      </c>
      <c r="C188">
        <v>614.95947269999999</v>
      </c>
      <c r="D188">
        <v>-5.5159134790000001E-3</v>
      </c>
      <c r="E188">
        <v>614.95947269999999</v>
      </c>
      <c r="F188">
        <v>-5.8834026569999998E-3</v>
      </c>
      <c r="G188">
        <v>614.95947269999999</v>
      </c>
      <c r="H188">
        <v>-5.9686386959999999E-3</v>
      </c>
      <c r="I188">
        <v>614.95947269999999</v>
      </c>
      <c r="J188">
        <v>-5.9643494899999996E-3</v>
      </c>
      <c r="K188">
        <v>614.95947269999999</v>
      </c>
      <c r="L188">
        <v>-6.0353251170000002E-3</v>
      </c>
      <c r="M188">
        <v>614.95947269999999</v>
      </c>
      <c r="N188">
        <v>-6.4421640710000004E-3</v>
      </c>
      <c r="O188">
        <v>614.95947269999999</v>
      </c>
      <c r="P188">
        <v>-6.3481433320000001E-3</v>
      </c>
      <c r="Q188">
        <v>614.95947269999999</v>
      </c>
      <c r="R188">
        <v>-3.300043521E-3</v>
      </c>
    </row>
    <row r="189" spans="1:18" x14ac:dyDescent="0.2">
      <c r="A189">
        <v>614.07305910000002</v>
      </c>
      <c r="B189">
        <v>-1.994998427E-3</v>
      </c>
      <c r="C189">
        <v>614.07305910000002</v>
      </c>
      <c r="D189">
        <v>-5.5352356280000004E-3</v>
      </c>
      <c r="E189">
        <v>614.07305910000002</v>
      </c>
      <c r="F189">
        <v>-5.5763311679999997E-3</v>
      </c>
      <c r="G189">
        <v>614.07305910000002</v>
      </c>
      <c r="H189">
        <v>-5.8419271370000001E-3</v>
      </c>
      <c r="I189">
        <v>614.07305910000002</v>
      </c>
      <c r="J189">
        <v>-5.905160215E-3</v>
      </c>
      <c r="K189">
        <v>614.07305910000002</v>
      </c>
      <c r="L189">
        <v>-6.2542040830000003E-3</v>
      </c>
      <c r="M189">
        <v>614.07305910000002</v>
      </c>
      <c r="N189">
        <v>-6.4710346050000003E-3</v>
      </c>
      <c r="O189">
        <v>614.07305910000002</v>
      </c>
      <c r="P189">
        <v>-6.3193156379999999E-3</v>
      </c>
      <c r="Q189">
        <v>614.07305910000002</v>
      </c>
      <c r="R189">
        <v>-3.2708311920000002E-3</v>
      </c>
    </row>
    <row r="190" spans="1:18" x14ac:dyDescent="0.2">
      <c r="A190">
        <v>613.03869629999997</v>
      </c>
      <c r="B190">
        <v>-1.8879992419999999E-3</v>
      </c>
      <c r="C190">
        <v>613.03869629999997</v>
      </c>
      <c r="D190">
        <v>-5.3417687299999999E-3</v>
      </c>
      <c r="E190">
        <v>613.03869629999997</v>
      </c>
      <c r="F190">
        <v>-5.2399900739999996E-3</v>
      </c>
      <c r="G190">
        <v>613.03869629999997</v>
      </c>
      <c r="H190">
        <v>-5.9564849360000003E-3</v>
      </c>
      <c r="I190">
        <v>613.03869629999997</v>
      </c>
      <c r="J190">
        <v>-6.2831379470000004E-3</v>
      </c>
      <c r="K190">
        <v>613.03869629999997</v>
      </c>
      <c r="L190">
        <v>-6.2763513999999996E-3</v>
      </c>
      <c r="M190">
        <v>613.03869629999997</v>
      </c>
      <c r="N190">
        <v>-6.2227165329999997E-3</v>
      </c>
      <c r="O190">
        <v>613.03869629999997</v>
      </c>
      <c r="P190">
        <v>-6.2915068119999999E-3</v>
      </c>
      <c r="Q190">
        <v>613.03869629999997</v>
      </c>
      <c r="R190">
        <v>-3.5176195669999999E-3</v>
      </c>
    </row>
    <row r="191" spans="1:18" x14ac:dyDescent="0.2">
      <c r="A191">
        <v>612.0039673</v>
      </c>
      <c r="B191">
        <v>-1.923410804E-3</v>
      </c>
      <c r="C191">
        <v>612.0039673</v>
      </c>
      <c r="D191">
        <v>-5.2706282589999997E-3</v>
      </c>
      <c r="E191">
        <v>612.0039673</v>
      </c>
      <c r="F191">
        <v>-5.4430635649999996E-3</v>
      </c>
      <c r="G191">
        <v>612.0039673</v>
      </c>
      <c r="H191">
        <v>-5.7029668239999996E-3</v>
      </c>
      <c r="I191">
        <v>612.0039673</v>
      </c>
      <c r="J191">
        <v>-5.9170597229999998E-3</v>
      </c>
      <c r="K191">
        <v>612.0039673</v>
      </c>
      <c r="L191">
        <v>-5.9363641779999997E-3</v>
      </c>
      <c r="M191">
        <v>612.0039673</v>
      </c>
      <c r="N191">
        <v>-6.0780067000000002E-3</v>
      </c>
      <c r="O191">
        <v>612.0039673</v>
      </c>
      <c r="P191">
        <v>-6.2175109050000002E-3</v>
      </c>
      <c r="Q191">
        <v>612.0039673</v>
      </c>
      <c r="R191">
        <v>-3.50289396E-3</v>
      </c>
    </row>
    <row r="192" spans="1:18" x14ac:dyDescent="0.2">
      <c r="A192">
        <v>610.96899410000003</v>
      </c>
      <c r="B192">
        <v>-1.688361983E-3</v>
      </c>
      <c r="C192">
        <v>610.96899410000003</v>
      </c>
      <c r="D192">
        <v>-5.2133905700000004E-3</v>
      </c>
      <c r="E192">
        <v>610.96899410000003</v>
      </c>
      <c r="F192">
        <v>-5.1269317049999997E-3</v>
      </c>
      <c r="G192">
        <v>610.96899410000003</v>
      </c>
      <c r="H192">
        <v>-5.5530751119999998E-3</v>
      </c>
      <c r="I192">
        <v>610.96899410000003</v>
      </c>
      <c r="J192">
        <v>-5.6714392269999999E-3</v>
      </c>
      <c r="K192">
        <v>610.96899410000003</v>
      </c>
      <c r="L192">
        <v>-5.6589194569999996E-3</v>
      </c>
      <c r="M192">
        <v>610.96899410000003</v>
      </c>
      <c r="N192">
        <v>-5.8535733260000004E-3</v>
      </c>
      <c r="O192">
        <v>610.96899410000003</v>
      </c>
      <c r="P192">
        <v>-5.8528585360000003E-3</v>
      </c>
      <c r="Q192">
        <v>610.96899410000003</v>
      </c>
      <c r="R192">
        <v>-3.056497546E-3</v>
      </c>
    </row>
    <row r="193" spans="1:18" x14ac:dyDescent="0.2">
      <c r="A193">
        <v>609.93371579999996</v>
      </c>
      <c r="B193">
        <v>-1.90686516E-3</v>
      </c>
      <c r="C193">
        <v>609.93371579999996</v>
      </c>
      <c r="D193">
        <v>-5.519389641E-3</v>
      </c>
      <c r="E193">
        <v>609.93371579999996</v>
      </c>
      <c r="F193">
        <v>-5.5833333170000003E-3</v>
      </c>
      <c r="G193">
        <v>609.93371579999996</v>
      </c>
      <c r="H193">
        <v>-5.839322228E-3</v>
      </c>
      <c r="I193">
        <v>609.93371579999996</v>
      </c>
      <c r="J193">
        <v>-6.1659100470000004E-3</v>
      </c>
      <c r="K193">
        <v>609.93371579999996</v>
      </c>
      <c r="L193">
        <v>-6.132272072E-3</v>
      </c>
      <c r="M193">
        <v>609.93371579999996</v>
      </c>
      <c r="N193">
        <v>-6.3331942069999999E-3</v>
      </c>
      <c r="O193">
        <v>609.93371579999996</v>
      </c>
      <c r="P193">
        <v>-6.3818665219999996E-3</v>
      </c>
      <c r="Q193">
        <v>609.93371579999996</v>
      </c>
      <c r="R193">
        <v>-3.499989165E-3</v>
      </c>
    </row>
    <row r="194" spans="1:18" x14ac:dyDescent="0.2">
      <c r="A194">
        <v>609.04614260000005</v>
      </c>
      <c r="B194">
        <v>-1.9154730249999999E-3</v>
      </c>
      <c r="C194">
        <v>609.04614260000005</v>
      </c>
      <c r="D194">
        <v>-5.1038558589999996E-3</v>
      </c>
      <c r="E194">
        <v>609.04614260000005</v>
      </c>
      <c r="F194">
        <v>-5.325199571E-3</v>
      </c>
      <c r="G194">
        <v>609.04614260000005</v>
      </c>
      <c r="H194">
        <v>-5.6164008570000002E-3</v>
      </c>
      <c r="I194">
        <v>609.04614260000005</v>
      </c>
      <c r="J194">
        <v>-5.6436397140000004E-3</v>
      </c>
      <c r="K194">
        <v>609.04614260000005</v>
      </c>
      <c r="L194">
        <v>-5.7587097400000004E-3</v>
      </c>
      <c r="M194">
        <v>609.04614260000005</v>
      </c>
      <c r="N194">
        <v>-5.9455055739999997E-3</v>
      </c>
      <c r="O194">
        <v>609.04614260000005</v>
      </c>
      <c r="P194">
        <v>-5.956229754E-3</v>
      </c>
      <c r="Q194">
        <v>609.04614260000005</v>
      </c>
      <c r="R194">
        <v>-2.9931922910000001E-3</v>
      </c>
    </row>
    <row r="195" spans="1:18" x14ac:dyDescent="0.2">
      <c r="A195">
        <v>608.01031490000003</v>
      </c>
      <c r="B195">
        <v>-2.0874417389999999E-3</v>
      </c>
      <c r="C195">
        <v>608.01031490000003</v>
      </c>
      <c r="D195">
        <v>-5.3094988689999997E-3</v>
      </c>
      <c r="E195">
        <v>608.01031490000003</v>
      </c>
      <c r="F195">
        <v>-5.322130863E-3</v>
      </c>
      <c r="G195">
        <v>608.01031490000003</v>
      </c>
      <c r="H195">
        <v>-5.8424891900000003E-3</v>
      </c>
      <c r="I195">
        <v>608.01031490000003</v>
      </c>
      <c r="J195">
        <v>-5.658510607E-3</v>
      </c>
      <c r="K195">
        <v>608.01031490000003</v>
      </c>
      <c r="L195">
        <v>-5.994579289E-3</v>
      </c>
      <c r="M195">
        <v>608.01031490000003</v>
      </c>
      <c r="N195">
        <v>-5.918591749E-3</v>
      </c>
      <c r="O195">
        <v>608.01031490000003</v>
      </c>
      <c r="P195">
        <v>-6.0221008029999997E-3</v>
      </c>
      <c r="Q195">
        <v>608.01031490000003</v>
      </c>
      <c r="R195">
        <v>-3.24319792E-3</v>
      </c>
    </row>
    <row r="196" spans="1:18" x14ac:dyDescent="0.2">
      <c r="A196">
        <v>606.97424320000005</v>
      </c>
      <c r="B196">
        <v>-1.541256323E-3</v>
      </c>
      <c r="C196">
        <v>606.97424320000005</v>
      </c>
      <c r="D196">
        <v>-4.8084701410000003E-3</v>
      </c>
      <c r="E196">
        <v>606.97424320000005</v>
      </c>
      <c r="F196">
        <v>-4.9776593220000002E-3</v>
      </c>
      <c r="G196">
        <v>606.97424320000005</v>
      </c>
      <c r="H196">
        <v>-5.2743623959999996E-3</v>
      </c>
      <c r="I196">
        <v>606.97424320000005</v>
      </c>
      <c r="J196">
        <v>-5.5297664369999997E-3</v>
      </c>
      <c r="K196">
        <v>606.97424320000005</v>
      </c>
      <c r="L196">
        <v>-5.5797556419999996E-3</v>
      </c>
      <c r="M196">
        <v>606.97424320000005</v>
      </c>
      <c r="N196">
        <v>-5.6443554349999998E-3</v>
      </c>
      <c r="O196">
        <v>606.97424320000005</v>
      </c>
      <c r="P196">
        <v>-5.5350824260000002E-3</v>
      </c>
      <c r="Q196">
        <v>606.97424320000005</v>
      </c>
      <c r="R196">
        <v>-2.690769965E-3</v>
      </c>
    </row>
    <row r="197" spans="1:18" x14ac:dyDescent="0.2">
      <c r="A197">
        <v>605.93786620000003</v>
      </c>
      <c r="B197">
        <v>-1.5749939479999999E-3</v>
      </c>
      <c r="C197">
        <v>605.93786620000003</v>
      </c>
      <c r="D197">
        <v>-4.9570840780000002E-3</v>
      </c>
      <c r="E197">
        <v>605.93786620000003</v>
      </c>
      <c r="F197">
        <v>-5.0826719959999999E-3</v>
      </c>
      <c r="G197">
        <v>605.93786620000003</v>
      </c>
      <c r="H197">
        <v>-5.3574168119999996E-3</v>
      </c>
      <c r="I197">
        <v>605.93786620000003</v>
      </c>
      <c r="J197">
        <v>-5.5134086870000003E-3</v>
      </c>
      <c r="K197">
        <v>605.93786620000003</v>
      </c>
      <c r="L197">
        <v>-5.2351308989999996E-3</v>
      </c>
      <c r="M197">
        <v>605.93786620000003</v>
      </c>
      <c r="N197">
        <v>-5.6711835789999996E-3</v>
      </c>
      <c r="O197">
        <v>605.93786620000003</v>
      </c>
      <c r="P197">
        <v>-5.7057263330000003E-3</v>
      </c>
      <c r="Q197">
        <v>605.93786620000003</v>
      </c>
      <c r="R197">
        <v>-2.7334971819999998E-3</v>
      </c>
    </row>
    <row r="198" spans="1:18" x14ac:dyDescent="0.2">
      <c r="A198">
        <v>605.04931639999995</v>
      </c>
      <c r="B198">
        <v>-1.447974239E-3</v>
      </c>
      <c r="C198">
        <v>605.04931639999995</v>
      </c>
      <c r="D198">
        <v>-4.7060032380000002E-3</v>
      </c>
      <c r="E198">
        <v>605.04931639999995</v>
      </c>
      <c r="F198">
        <v>-4.7695040699999997E-3</v>
      </c>
      <c r="G198">
        <v>605.04931639999995</v>
      </c>
      <c r="H198">
        <v>-5.0037102769999999E-3</v>
      </c>
      <c r="I198">
        <v>605.04931639999995</v>
      </c>
      <c r="J198">
        <v>-5.1808045249999999E-3</v>
      </c>
      <c r="K198">
        <v>605.04931639999995</v>
      </c>
      <c r="L198">
        <v>-5.30612329E-3</v>
      </c>
      <c r="M198">
        <v>605.04931639999995</v>
      </c>
      <c r="N198">
        <v>-5.5881892329999999E-3</v>
      </c>
      <c r="O198">
        <v>605.04931639999995</v>
      </c>
      <c r="P198">
        <v>-5.3910640999999997E-3</v>
      </c>
      <c r="Q198">
        <v>605.04931639999995</v>
      </c>
      <c r="R198">
        <v>-2.49004201E-3</v>
      </c>
    </row>
    <row r="199" spans="1:18" x14ac:dyDescent="0.2">
      <c r="A199">
        <v>604.01239009999995</v>
      </c>
      <c r="B199">
        <v>-1.5911395889999999E-3</v>
      </c>
      <c r="C199">
        <v>604.01239009999995</v>
      </c>
      <c r="D199">
        <v>-4.5678061429999996E-3</v>
      </c>
      <c r="E199">
        <v>604.01239009999995</v>
      </c>
      <c r="F199">
        <v>-4.7890129500000002E-3</v>
      </c>
      <c r="G199">
        <v>604.01239009999995</v>
      </c>
      <c r="H199">
        <v>-5.1160845909999997E-3</v>
      </c>
      <c r="I199">
        <v>604.01239009999995</v>
      </c>
      <c r="J199">
        <v>-5.2413200030000003E-3</v>
      </c>
      <c r="K199">
        <v>604.01239009999995</v>
      </c>
      <c r="L199">
        <v>-5.3851837290000001E-3</v>
      </c>
      <c r="M199">
        <v>604.01239009999995</v>
      </c>
      <c r="N199">
        <v>-5.417856853E-3</v>
      </c>
      <c r="O199">
        <v>604.01239009999995</v>
      </c>
      <c r="P199">
        <v>-5.4531865750000004E-3</v>
      </c>
      <c r="Q199">
        <v>604.01239009999995</v>
      </c>
      <c r="R199">
        <v>-2.468743594E-3</v>
      </c>
    </row>
    <row r="200" spans="1:18" x14ac:dyDescent="0.2">
      <c r="A200">
        <v>602.97521970000003</v>
      </c>
      <c r="B200">
        <v>-2.015714766E-3</v>
      </c>
      <c r="C200">
        <v>602.97521970000003</v>
      </c>
      <c r="D200">
        <v>-4.9237618219999998E-3</v>
      </c>
      <c r="E200">
        <v>602.97521970000003</v>
      </c>
      <c r="F200">
        <v>-5.2788117899999999E-3</v>
      </c>
      <c r="G200">
        <v>602.97521970000003</v>
      </c>
      <c r="H200">
        <v>-5.4568676279999999E-3</v>
      </c>
      <c r="I200">
        <v>602.97521970000003</v>
      </c>
      <c r="J200">
        <v>-5.552410614E-3</v>
      </c>
      <c r="K200">
        <v>602.97521970000003</v>
      </c>
      <c r="L200">
        <v>-5.475374404E-3</v>
      </c>
      <c r="M200">
        <v>602.97521970000003</v>
      </c>
      <c r="N200">
        <v>-5.617065355E-3</v>
      </c>
      <c r="O200">
        <v>602.97521970000003</v>
      </c>
      <c r="P200">
        <v>-5.7450686579999998E-3</v>
      </c>
      <c r="Q200">
        <v>602.97521970000003</v>
      </c>
      <c r="R200">
        <v>-2.9582961E-3</v>
      </c>
    </row>
    <row r="201" spans="1:18" x14ac:dyDescent="0.2">
      <c r="A201">
        <v>601.93774410000003</v>
      </c>
      <c r="B201">
        <v>-1.850574161E-3</v>
      </c>
      <c r="C201">
        <v>601.93774410000003</v>
      </c>
      <c r="D201">
        <v>-5.1071303899999998E-3</v>
      </c>
      <c r="E201">
        <v>601.93774410000003</v>
      </c>
      <c r="F201">
        <v>-5.0648134199999997E-3</v>
      </c>
      <c r="G201">
        <v>601.93774410000003</v>
      </c>
      <c r="H201">
        <v>-5.5993818679999996E-3</v>
      </c>
      <c r="I201">
        <v>601.93774410000003</v>
      </c>
      <c r="J201">
        <v>-5.6706215249999999E-3</v>
      </c>
      <c r="K201">
        <v>601.93774410000003</v>
      </c>
      <c r="L201">
        <v>-5.6248335170000002E-3</v>
      </c>
      <c r="M201">
        <v>601.93774410000003</v>
      </c>
      <c r="N201">
        <v>-5.6485459209999998E-3</v>
      </c>
      <c r="O201">
        <v>601.93774410000003</v>
      </c>
      <c r="P201">
        <v>-6.0383374800000002E-3</v>
      </c>
      <c r="Q201">
        <v>601.93774410000003</v>
      </c>
      <c r="R201">
        <v>-2.993090311E-3</v>
      </c>
    </row>
    <row r="202" spans="1:18" x14ac:dyDescent="0.2">
      <c r="A202">
        <v>601.04821779999997</v>
      </c>
      <c r="B202">
        <v>-1.728791744E-3</v>
      </c>
      <c r="C202">
        <v>601.04821779999997</v>
      </c>
      <c r="D202">
        <v>-4.5941886490000004E-3</v>
      </c>
      <c r="E202">
        <v>601.04821779999997</v>
      </c>
      <c r="F202">
        <v>-4.874362145E-3</v>
      </c>
      <c r="G202">
        <v>601.04821779999997</v>
      </c>
      <c r="H202">
        <v>-4.9709547309999998E-3</v>
      </c>
      <c r="I202">
        <v>601.04821779999997</v>
      </c>
      <c r="J202">
        <v>-5.5149933319999997E-3</v>
      </c>
      <c r="K202">
        <v>601.04821779999997</v>
      </c>
      <c r="L202">
        <v>-5.258301739E-3</v>
      </c>
      <c r="M202">
        <v>601.04821779999997</v>
      </c>
      <c r="N202">
        <v>-5.6322948079999997E-3</v>
      </c>
      <c r="O202">
        <v>601.04821779999997</v>
      </c>
      <c r="P202">
        <v>-5.5596688760000002E-3</v>
      </c>
      <c r="Q202">
        <v>601.04821779999997</v>
      </c>
      <c r="R202">
        <v>-2.520838985E-3</v>
      </c>
    </row>
    <row r="203" spans="1:18" x14ac:dyDescent="0.2">
      <c r="A203">
        <v>600.01025389999995</v>
      </c>
      <c r="B203">
        <v>-1.678718021E-3</v>
      </c>
      <c r="C203">
        <v>600.01025389999995</v>
      </c>
      <c r="D203">
        <v>-4.7556781210000001E-3</v>
      </c>
      <c r="E203">
        <v>600.01025389999995</v>
      </c>
      <c r="F203">
        <v>-4.8962724400000001E-3</v>
      </c>
      <c r="G203">
        <v>600.01025389999995</v>
      </c>
      <c r="H203">
        <v>-5.1261130720000004E-3</v>
      </c>
      <c r="I203">
        <v>600.01025389999995</v>
      </c>
      <c r="J203">
        <v>-5.2768173630000003E-3</v>
      </c>
      <c r="K203">
        <v>600.01025389999995</v>
      </c>
      <c r="L203">
        <v>-5.2478672010000003E-3</v>
      </c>
      <c r="M203">
        <v>600.01025389999995</v>
      </c>
      <c r="N203">
        <v>-5.4076309319999998E-3</v>
      </c>
      <c r="O203">
        <v>600.01025389999995</v>
      </c>
      <c r="P203">
        <v>-5.5025713519999998E-3</v>
      </c>
      <c r="Q203">
        <v>600.01025389999995</v>
      </c>
      <c r="R203">
        <v>-2.633486642E-3</v>
      </c>
    </row>
    <row r="204" spans="1:18" x14ac:dyDescent="0.2">
      <c r="A204">
        <v>598.97192380000001</v>
      </c>
      <c r="B204">
        <v>-1.259181881E-3</v>
      </c>
      <c r="C204">
        <v>598.97192380000001</v>
      </c>
      <c r="D204">
        <v>-4.0218606589999999E-3</v>
      </c>
      <c r="E204">
        <v>598.97192380000001</v>
      </c>
      <c r="F204">
        <v>-4.0368898769999996E-3</v>
      </c>
      <c r="G204">
        <v>598.97192380000001</v>
      </c>
      <c r="H204">
        <v>-4.4583640990000003E-3</v>
      </c>
      <c r="I204">
        <v>598.97192380000001</v>
      </c>
      <c r="J204">
        <v>-4.4015320019999997E-3</v>
      </c>
      <c r="K204">
        <v>598.97192380000001</v>
      </c>
      <c r="L204">
        <v>-4.427361302E-3</v>
      </c>
      <c r="M204">
        <v>598.97192380000001</v>
      </c>
      <c r="N204">
        <v>-4.6872072849999998E-3</v>
      </c>
      <c r="O204">
        <v>598.97192380000001</v>
      </c>
      <c r="P204">
        <v>-4.7746757050000001E-3</v>
      </c>
      <c r="Q204">
        <v>598.97192380000001</v>
      </c>
      <c r="R204">
        <v>-1.903156983E-3</v>
      </c>
    </row>
    <row r="205" spans="1:18" x14ac:dyDescent="0.2">
      <c r="A205">
        <v>597.93334960000004</v>
      </c>
      <c r="B205">
        <v>-1.5430103519999999E-3</v>
      </c>
      <c r="C205">
        <v>597.93334960000004</v>
      </c>
      <c r="D205">
        <v>-4.3825176539999998E-3</v>
      </c>
      <c r="E205">
        <v>597.93334960000004</v>
      </c>
      <c r="F205">
        <v>-4.2726192619999999E-3</v>
      </c>
      <c r="G205">
        <v>597.93334960000004</v>
      </c>
      <c r="H205">
        <v>-4.8196832650000002E-3</v>
      </c>
      <c r="I205">
        <v>597.93334960000004</v>
      </c>
      <c r="J205">
        <v>-4.9851317890000002E-3</v>
      </c>
      <c r="K205">
        <v>597.93334960000004</v>
      </c>
      <c r="L205">
        <v>-4.9375821840000004E-3</v>
      </c>
      <c r="M205">
        <v>597.93334960000004</v>
      </c>
      <c r="N205">
        <v>-5.116391461E-3</v>
      </c>
      <c r="O205">
        <v>597.93334960000004</v>
      </c>
      <c r="P205">
        <v>-5.0836955199999997E-3</v>
      </c>
      <c r="Q205">
        <v>597.93334960000004</v>
      </c>
      <c r="R205">
        <v>-2.088819863E-3</v>
      </c>
    </row>
    <row r="206" spans="1:18" x14ac:dyDescent="0.2">
      <c r="A206">
        <v>597.04296880000004</v>
      </c>
      <c r="B206">
        <v>-1.2355899670000001E-3</v>
      </c>
      <c r="C206">
        <v>597.04296880000004</v>
      </c>
      <c r="D206">
        <v>-4.131668713E-3</v>
      </c>
      <c r="E206">
        <v>597.04296880000004</v>
      </c>
      <c r="F206">
        <v>-4.17187158E-3</v>
      </c>
      <c r="G206">
        <v>597.04296880000004</v>
      </c>
      <c r="H206">
        <v>-4.4384812939999999E-3</v>
      </c>
      <c r="I206">
        <v>597.04296880000004</v>
      </c>
      <c r="J206">
        <v>-4.5007402079999996E-3</v>
      </c>
      <c r="K206">
        <v>597.04296880000004</v>
      </c>
      <c r="L206">
        <v>-4.5382962559999997E-3</v>
      </c>
      <c r="M206">
        <v>597.04296880000004</v>
      </c>
      <c r="N206">
        <v>-4.5113465750000002E-3</v>
      </c>
      <c r="O206">
        <v>597.04296880000004</v>
      </c>
      <c r="P206">
        <v>-4.6047926879999998E-3</v>
      </c>
      <c r="Q206">
        <v>597.04296880000004</v>
      </c>
      <c r="R206">
        <v>-1.629606122E-3</v>
      </c>
    </row>
    <row r="207" spans="1:18" x14ac:dyDescent="0.2">
      <c r="A207">
        <v>596.0038452</v>
      </c>
      <c r="B207">
        <v>-1.084509422E-3</v>
      </c>
      <c r="C207">
        <v>596.0038452</v>
      </c>
      <c r="D207">
        <v>-3.8655374659999999E-3</v>
      </c>
      <c r="E207">
        <v>596.0038452</v>
      </c>
      <c r="F207">
        <v>-4.094590433E-3</v>
      </c>
      <c r="G207">
        <v>596.0038452</v>
      </c>
      <c r="H207">
        <v>-4.2696460149999997E-3</v>
      </c>
      <c r="I207">
        <v>596.0038452</v>
      </c>
      <c r="J207">
        <v>-4.4111669990000001E-3</v>
      </c>
      <c r="K207">
        <v>596.0038452</v>
      </c>
      <c r="L207">
        <v>-4.3547893870000002E-3</v>
      </c>
      <c r="M207">
        <v>596.0038452</v>
      </c>
      <c r="N207">
        <v>-4.5228744860000003E-3</v>
      </c>
      <c r="O207">
        <v>596.0038452</v>
      </c>
      <c r="P207">
        <v>-4.5458273959999998E-3</v>
      </c>
      <c r="Q207">
        <v>596.0038452</v>
      </c>
      <c r="R207">
        <v>-1.53410132E-3</v>
      </c>
    </row>
    <row r="208" spans="1:18" x14ac:dyDescent="0.2">
      <c r="A208">
        <v>594.96447750000004</v>
      </c>
      <c r="B208">
        <v>-1.3163237600000001E-3</v>
      </c>
      <c r="C208">
        <v>594.96447750000004</v>
      </c>
      <c r="D208">
        <v>-3.9920061829999999E-3</v>
      </c>
      <c r="E208">
        <v>594.96447750000004</v>
      </c>
      <c r="F208">
        <v>-3.8558391390000001E-3</v>
      </c>
      <c r="G208">
        <v>594.96447750000004</v>
      </c>
      <c r="H208">
        <v>-4.2990199289999996E-3</v>
      </c>
      <c r="I208">
        <v>594.96447750000004</v>
      </c>
      <c r="J208">
        <v>-4.5077600520000002E-3</v>
      </c>
      <c r="K208">
        <v>594.96447750000004</v>
      </c>
      <c r="L208">
        <v>-4.4555459170000002E-3</v>
      </c>
      <c r="M208">
        <v>594.96447750000004</v>
      </c>
      <c r="N208">
        <v>-4.7050300050000002E-3</v>
      </c>
      <c r="O208">
        <v>594.96447750000004</v>
      </c>
      <c r="P208">
        <v>-4.5085796159999997E-3</v>
      </c>
      <c r="Q208">
        <v>594.96447750000004</v>
      </c>
      <c r="R208">
        <v>-1.615583664E-3</v>
      </c>
    </row>
    <row r="209" spans="1:18" x14ac:dyDescent="0.2">
      <c r="A209">
        <v>594.07336429999998</v>
      </c>
      <c r="B209">
        <v>-1.3594203629999999E-3</v>
      </c>
      <c r="C209">
        <v>594.07336429999998</v>
      </c>
      <c r="D209">
        <v>-4.0480713359999998E-3</v>
      </c>
      <c r="E209">
        <v>594.07336429999998</v>
      </c>
      <c r="F209">
        <v>-4.0807942860000002E-3</v>
      </c>
      <c r="G209">
        <v>594.07336429999998</v>
      </c>
      <c r="H209">
        <v>-4.5500285919999996E-3</v>
      </c>
      <c r="I209">
        <v>594.07336429999998</v>
      </c>
      <c r="J209">
        <v>-4.4846511449999999E-3</v>
      </c>
      <c r="K209">
        <v>594.07336429999998</v>
      </c>
      <c r="L209">
        <v>-4.5178537260000002E-3</v>
      </c>
      <c r="M209">
        <v>594.07336429999998</v>
      </c>
      <c r="N209">
        <v>-4.7160410319999997E-3</v>
      </c>
      <c r="O209">
        <v>594.07336429999998</v>
      </c>
      <c r="P209">
        <v>-4.7362186010000001E-3</v>
      </c>
      <c r="Q209">
        <v>594.07336429999998</v>
      </c>
      <c r="R209">
        <v>-1.580320997E-3</v>
      </c>
    </row>
    <row r="210" spans="1:18" x14ac:dyDescent="0.2">
      <c r="A210">
        <v>593.03344730000003</v>
      </c>
      <c r="B210">
        <v>-1.3838312589999999E-3</v>
      </c>
      <c r="C210">
        <v>593.03344730000003</v>
      </c>
      <c r="D210">
        <v>-3.9614825509999996E-3</v>
      </c>
      <c r="E210">
        <v>593.03344730000003</v>
      </c>
      <c r="F210">
        <v>-3.6264548539999999E-3</v>
      </c>
      <c r="G210">
        <v>593.03344730000003</v>
      </c>
      <c r="H210">
        <v>-4.3242401440000003E-3</v>
      </c>
      <c r="I210">
        <v>593.03344730000003</v>
      </c>
      <c r="J210">
        <v>-4.3997382749999996E-3</v>
      </c>
      <c r="K210">
        <v>593.03344730000003</v>
      </c>
      <c r="L210">
        <v>-4.4292570090000002E-3</v>
      </c>
      <c r="M210">
        <v>593.03344730000003</v>
      </c>
      <c r="N210">
        <v>-4.6963747589999997E-3</v>
      </c>
      <c r="O210">
        <v>593.03344730000003</v>
      </c>
      <c r="P210">
        <v>-4.5066326859999999E-3</v>
      </c>
      <c r="Q210">
        <v>593.03344730000003</v>
      </c>
      <c r="R210">
        <v>-1.5479216819999999E-3</v>
      </c>
    </row>
    <row r="211" spans="1:18" x14ac:dyDescent="0.2">
      <c r="A211">
        <v>591.99328609999998</v>
      </c>
      <c r="B211">
        <v>-8.4642239379999998E-4</v>
      </c>
      <c r="C211">
        <v>591.99328609999998</v>
      </c>
      <c r="D211">
        <v>-3.5935437770000002E-3</v>
      </c>
      <c r="E211">
        <v>591.99328609999998</v>
      </c>
      <c r="F211">
        <v>-3.7244034470000002E-3</v>
      </c>
      <c r="G211">
        <v>591.99328609999998</v>
      </c>
      <c r="H211">
        <v>-3.7426764609999998E-3</v>
      </c>
      <c r="I211">
        <v>591.99328609999998</v>
      </c>
      <c r="J211">
        <v>-4.0430449880000004E-3</v>
      </c>
      <c r="K211">
        <v>591.99328609999998</v>
      </c>
      <c r="L211">
        <v>-4.0490459650000003E-3</v>
      </c>
      <c r="M211">
        <v>591.99328609999998</v>
      </c>
      <c r="N211">
        <v>-4.1334121490000002E-3</v>
      </c>
      <c r="O211">
        <v>591.99328609999998</v>
      </c>
      <c r="P211">
        <v>-4.2288368570000002E-3</v>
      </c>
      <c r="Q211">
        <v>591.99328609999998</v>
      </c>
      <c r="R211">
        <v>-1.1087332389999999E-3</v>
      </c>
    </row>
    <row r="212" spans="1:18" x14ac:dyDescent="0.2">
      <c r="A212">
        <v>590.95281980000004</v>
      </c>
      <c r="B212">
        <v>-1.0426766240000001E-3</v>
      </c>
      <c r="C212">
        <v>590.95281980000004</v>
      </c>
      <c r="D212">
        <v>-3.1669114250000002E-3</v>
      </c>
      <c r="E212">
        <v>590.95281980000004</v>
      </c>
      <c r="F212">
        <v>-3.28361569E-3</v>
      </c>
      <c r="G212">
        <v>590.95281980000004</v>
      </c>
      <c r="H212">
        <v>-3.7670563910000001E-3</v>
      </c>
      <c r="I212">
        <v>590.95281980000004</v>
      </c>
      <c r="J212">
        <v>-3.6548972129999998E-3</v>
      </c>
      <c r="K212">
        <v>590.95281980000004</v>
      </c>
      <c r="L212">
        <v>-3.8689242210000001E-3</v>
      </c>
      <c r="M212">
        <v>590.95281980000004</v>
      </c>
      <c r="N212">
        <v>-3.9154109550000003E-3</v>
      </c>
      <c r="O212">
        <v>590.95281980000004</v>
      </c>
      <c r="P212">
        <v>-3.9361901580000002E-3</v>
      </c>
      <c r="Q212">
        <v>590.95281980000004</v>
      </c>
      <c r="R212">
        <v>-6.2350207009999998E-4</v>
      </c>
    </row>
    <row r="213" spans="1:18" x14ac:dyDescent="0.2">
      <c r="A213">
        <v>590.06079099999999</v>
      </c>
      <c r="B213">
        <v>-1.021965407E-3</v>
      </c>
      <c r="C213">
        <v>590.06079099999999</v>
      </c>
      <c r="D213">
        <v>-3.4879650920000001E-3</v>
      </c>
      <c r="E213">
        <v>590.06079099999999</v>
      </c>
      <c r="F213">
        <v>-3.4128220290000001E-3</v>
      </c>
      <c r="G213">
        <v>590.06079099999999</v>
      </c>
      <c r="H213">
        <v>-3.6340020600000001E-3</v>
      </c>
      <c r="I213">
        <v>590.06079099999999</v>
      </c>
      <c r="J213">
        <v>-3.6920129790000001E-3</v>
      </c>
      <c r="K213">
        <v>590.06079099999999</v>
      </c>
      <c r="L213">
        <v>-3.7977474280000002E-3</v>
      </c>
      <c r="M213">
        <v>590.06079099999999</v>
      </c>
      <c r="N213">
        <v>-3.850759007E-3</v>
      </c>
      <c r="O213">
        <v>590.06079099999999</v>
      </c>
      <c r="P213">
        <v>-3.7674156480000001E-3</v>
      </c>
      <c r="Q213">
        <v>590.06079099999999</v>
      </c>
      <c r="R213">
        <v>-9.2618796039999995E-4</v>
      </c>
    </row>
    <row r="214" spans="1:18" x14ac:dyDescent="0.2">
      <c r="A214">
        <v>589.01983640000003</v>
      </c>
      <c r="B214">
        <v>-1.2989806710000001E-3</v>
      </c>
      <c r="C214">
        <v>589.01983640000003</v>
      </c>
      <c r="D214">
        <v>-3.6149029620000002E-3</v>
      </c>
      <c r="E214">
        <v>589.01983640000003</v>
      </c>
      <c r="F214">
        <v>-3.791332245E-3</v>
      </c>
      <c r="G214">
        <v>589.01983640000003</v>
      </c>
      <c r="H214">
        <v>-3.5484603139999999E-3</v>
      </c>
      <c r="I214">
        <v>589.01983640000003</v>
      </c>
      <c r="J214">
        <v>-3.8396748709999999E-3</v>
      </c>
      <c r="K214">
        <v>589.01983640000003</v>
      </c>
      <c r="L214">
        <v>-3.8621507120000001E-3</v>
      </c>
      <c r="M214">
        <v>589.01983640000003</v>
      </c>
      <c r="N214">
        <v>-4.0212962780000003E-3</v>
      </c>
      <c r="O214">
        <v>589.01983640000003</v>
      </c>
      <c r="P214">
        <v>-3.9232098499999996E-3</v>
      </c>
      <c r="Q214">
        <v>589.01983640000003</v>
      </c>
      <c r="R214">
        <v>-7.4971956199999996E-4</v>
      </c>
    </row>
    <row r="215" spans="1:18" x14ac:dyDescent="0.2">
      <c r="A215">
        <v>587.97857669999996</v>
      </c>
      <c r="B215">
        <v>-1.084044576E-3</v>
      </c>
      <c r="C215">
        <v>587.97857669999996</v>
      </c>
      <c r="D215">
        <v>-3.4562246869999998E-3</v>
      </c>
      <c r="E215">
        <v>587.97857669999996</v>
      </c>
      <c r="F215">
        <v>-3.2701534220000001E-3</v>
      </c>
      <c r="G215">
        <v>587.97857669999996</v>
      </c>
      <c r="H215">
        <v>-3.723479342E-3</v>
      </c>
      <c r="I215">
        <v>587.97857669999996</v>
      </c>
      <c r="J215">
        <v>-3.6307163539999999E-3</v>
      </c>
      <c r="K215">
        <v>587.97857669999996</v>
      </c>
      <c r="L215">
        <v>-3.7125973029999999E-3</v>
      </c>
      <c r="M215">
        <v>587.97857669999996</v>
      </c>
      <c r="N215">
        <v>-3.768031485E-3</v>
      </c>
      <c r="O215">
        <v>587.97857669999996</v>
      </c>
      <c r="P215">
        <v>-3.828077344E-3</v>
      </c>
      <c r="Q215">
        <v>587.97857669999996</v>
      </c>
      <c r="R215">
        <v>-5.5655767209999995E-4</v>
      </c>
    </row>
    <row r="216" spans="1:18" x14ac:dyDescent="0.2">
      <c r="A216">
        <v>586.93707280000001</v>
      </c>
      <c r="B216">
        <v>-6.9990998600000004E-4</v>
      </c>
      <c r="C216">
        <v>586.93707280000001</v>
      </c>
      <c r="D216">
        <v>-3.0659069309999999E-3</v>
      </c>
      <c r="E216">
        <v>586.93707280000001</v>
      </c>
      <c r="F216">
        <v>-2.8871255930000002E-3</v>
      </c>
      <c r="G216">
        <v>586.93707280000001</v>
      </c>
      <c r="H216">
        <v>-3.2824338410000001E-3</v>
      </c>
      <c r="I216">
        <v>586.93707280000001</v>
      </c>
      <c r="J216">
        <v>-3.2228778579999999E-3</v>
      </c>
      <c r="K216">
        <v>586.93707280000001</v>
      </c>
      <c r="L216">
        <v>-3.386007855E-3</v>
      </c>
      <c r="M216">
        <v>586.93707280000001</v>
      </c>
      <c r="N216">
        <v>-3.2266292259999999E-3</v>
      </c>
      <c r="O216">
        <v>586.93707280000001</v>
      </c>
      <c r="P216">
        <v>-3.1772418879999998E-3</v>
      </c>
      <c r="Q216">
        <v>586.93707280000001</v>
      </c>
      <c r="R216">
        <v>-2.044802532E-4</v>
      </c>
    </row>
    <row r="217" spans="1:18" x14ac:dyDescent="0.2">
      <c r="A217">
        <v>586.04412839999998</v>
      </c>
      <c r="B217">
        <v>-4.9646786650000001E-4</v>
      </c>
      <c r="C217">
        <v>586.04412839999998</v>
      </c>
      <c r="D217">
        <v>-3.0176839790000002E-3</v>
      </c>
      <c r="E217">
        <v>586.04412839999998</v>
      </c>
      <c r="F217">
        <v>-2.7309593279999998E-3</v>
      </c>
      <c r="G217">
        <v>586.04412839999998</v>
      </c>
      <c r="H217">
        <v>-3.0286347029999999E-3</v>
      </c>
      <c r="I217">
        <v>586.04412839999998</v>
      </c>
      <c r="J217">
        <v>-3.178783692E-3</v>
      </c>
      <c r="K217">
        <v>586.04412839999998</v>
      </c>
      <c r="L217">
        <v>-2.9162333810000001E-3</v>
      </c>
      <c r="M217">
        <v>586.04412839999998</v>
      </c>
      <c r="N217">
        <v>-3.2164028379999998E-3</v>
      </c>
      <c r="O217">
        <v>586.04412839999998</v>
      </c>
      <c r="P217">
        <v>-3.2155292569999998E-3</v>
      </c>
      <c r="Q217">
        <v>586.04412839999998</v>
      </c>
      <c r="R217" s="1">
        <v>3.1020026649999999E-6</v>
      </c>
    </row>
    <row r="218" spans="1:18" x14ac:dyDescent="0.2">
      <c r="A218">
        <v>585.00207520000004</v>
      </c>
      <c r="B218">
        <v>-7.0301129020000001E-4</v>
      </c>
      <c r="C218">
        <v>585.00207520000004</v>
      </c>
      <c r="D218">
        <v>-2.854724182E-3</v>
      </c>
      <c r="E218">
        <v>585.00207520000004</v>
      </c>
      <c r="F218">
        <v>-3.0796839860000001E-3</v>
      </c>
      <c r="G218">
        <v>585.00207520000004</v>
      </c>
      <c r="H218">
        <v>-2.963490784E-3</v>
      </c>
      <c r="I218">
        <v>585.00207520000004</v>
      </c>
      <c r="J218">
        <v>-3.1308301260000002E-3</v>
      </c>
      <c r="K218">
        <v>585.00207520000004</v>
      </c>
      <c r="L218">
        <v>-3.0053958760000001E-3</v>
      </c>
      <c r="M218">
        <v>585.00207520000004</v>
      </c>
      <c r="N218">
        <v>-3.2810978589999998E-3</v>
      </c>
      <c r="O218">
        <v>585.00207520000004</v>
      </c>
      <c r="P218">
        <v>-3.2153236679999999E-3</v>
      </c>
      <c r="Q218">
        <v>585.00207520000004</v>
      </c>
      <c r="R218" s="1">
        <v>6.7779794340000002E-5</v>
      </c>
    </row>
    <row r="219" spans="1:18" x14ac:dyDescent="0.2">
      <c r="A219">
        <v>583.95977779999998</v>
      </c>
      <c r="B219">
        <v>-2.3834434980000001E-4</v>
      </c>
      <c r="C219">
        <v>583.95977779999998</v>
      </c>
      <c r="D219">
        <v>-2.1228368859999998E-3</v>
      </c>
      <c r="E219">
        <v>583.95977779999998</v>
      </c>
      <c r="F219">
        <v>-2.2844236810000002E-3</v>
      </c>
      <c r="G219">
        <v>583.95977779999998</v>
      </c>
      <c r="H219">
        <v>-2.3524502760000001E-3</v>
      </c>
      <c r="I219">
        <v>583.95977779999998</v>
      </c>
      <c r="J219">
        <v>-2.636337187E-3</v>
      </c>
      <c r="K219">
        <v>583.95977779999998</v>
      </c>
      <c r="L219">
        <v>-2.5941906500000001E-3</v>
      </c>
      <c r="M219">
        <v>583.95977779999998</v>
      </c>
      <c r="N219">
        <v>-2.4084185720000002E-3</v>
      </c>
      <c r="O219">
        <v>583.95977779999998</v>
      </c>
      <c r="P219">
        <v>-2.567068441E-3</v>
      </c>
      <c r="Q219">
        <v>583.95977779999998</v>
      </c>
      <c r="R219">
        <v>7.7585875989999995E-4</v>
      </c>
    </row>
    <row r="220" spans="1:18" x14ac:dyDescent="0.2">
      <c r="A220">
        <v>583.06610109999997</v>
      </c>
      <c r="B220">
        <v>1.5265049300000001E-4</v>
      </c>
      <c r="C220">
        <v>583.06610109999997</v>
      </c>
      <c r="D220">
        <v>-1.945470693E-3</v>
      </c>
      <c r="E220">
        <v>583.06610109999997</v>
      </c>
      <c r="F220">
        <v>-2.348588314E-3</v>
      </c>
      <c r="G220">
        <v>583.06610109999997</v>
      </c>
      <c r="H220">
        <v>-2.1509141660000001E-3</v>
      </c>
      <c r="I220">
        <v>583.06610109999997</v>
      </c>
      <c r="J220">
        <v>-2.2176739290000001E-3</v>
      </c>
      <c r="K220">
        <v>583.06610109999997</v>
      </c>
      <c r="L220">
        <v>-2.3768567480000002E-3</v>
      </c>
      <c r="M220">
        <v>583.06610109999997</v>
      </c>
      <c r="N220">
        <v>-2.1567870859999999E-3</v>
      </c>
      <c r="O220">
        <v>583.06610109999997</v>
      </c>
      <c r="P220">
        <v>-2.3799461780000001E-3</v>
      </c>
      <c r="Q220">
        <v>583.06610109999997</v>
      </c>
      <c r="R220">
        <v>8.9423288589999996E-4</v>
      </c>
    </row>
    <row r="221" spans="1:18" x14ac:dyDescent="0.2">
      <c r="A221">
        <v>582.0233154</v>
      </c>
      <c r="B221" s="1">
        <v>1.361623254E-5</v>
      </c>
      <c r="C221">
        <v>582.0233154</v>
      </c>
      <c r="D221">
        <v>-1.7379705100000001E-3</v>
      </c>
      <c r="E221">
        <v>582.0233154</v>
      </c>
      <c r="F221">
        <v>-1.964746509E-3</v>
      </c>
      <c r="G221">
        <v>582.0233154</v>
      </c>
      <c r="H221">
        <v>-1.859544078E-3</v>
      </c>
      <c r="I221">
        <v>582.0233154</v>
      </c>
      <c r="J221">
        <v>-2.1036714320000001E-3</v>
      </c>
      <c r="K221">
        <v>582.0233154</v>
      </c>
      <c r="L221">
        <v>-2.0213318060000002E-3</v>
      </c>
      <c r="M221">
        <v>582.0233154</v>
      </c>
      <c r="N221">
        <v>-1.9813415129999999E-3</v>
      </c>
      <c r="O221">
        <v>582.0233154</v>
      </c>
      <c r="P221">
        <v>-1.9149576550000001E-3</v>
      </c>
      <c r="Q221">
        <v>582.0233154</v>
      </c>
      <c r="R221">
        <v>1.4306153169999999E-3</v>
      </c>
    </row>
    <row r="222" spans="1:18" x14ac:dyDescent="0.2">
      <c r="A222">
        <v>580.98016359999997</v>
      </c>
      <c r="B222">
        <v>2.6611160139999998E-4</v>
      </c>
      <c r="C222">
        <v>580.98016359999997</v>
      </c>
      <c r="D222">
        <v>-1.5792238989999999E-3</v>
      </c>
      <c r="E222">
        <v>580.98016359999997</v>
      </c>
      <c r="F222">
        <v>-1.5582802010000001E-3</v>
      </c>
      <c r="G222">
        <v>580.98016359999997</v>
      </c>
      <c r="H222">
        <v>-1.806598273E-3</v>
      </c>
      <c r="I222">
        <v>580.98016359999997</v>
      </c>
      <c r="J222">
        <v>-1.9895872100000002E-3</v>
      </c>
      <c r="K222">
        <v>580.98016359999997</v>
      </c>
      <c r="L222">
        <v>-1.8189718249999999E-3</v>
      </c>
      <c r="M222">
        <v>580.98016359999997</v>
      </c>
      <c r="N222">
        <v>-1.3879082400000001E-3</v>
      </c>
      <c r="O222">
        <v>580.98016359999997</v>
      </c>
      <c r="P222">
        <v>-1.8061858140000001E-3</v>
      </c>
      <c r="Q222">
        <v>580.98016359999997</v>
      </c>
      <c r="R222">
        <v>1.6375368E-3</v>
      </c>
    </row>
    <row r="223" spans="1:18" x14ac:dyDescent="0.2">
      <c r="A223">
        <v>579.93682860000001</v>
      </c>
      <c r="B223" s="1">
        <v>4.491447908E-5</v>
      </c>
      <c r="C223">
        <v>579.93682860000001</v>
      </c>
      <c r="D223">
        <v>-1.422431669E-3</v>
      </c>
      <c r="E223">
        <v>579.93682860000001</v>
      </c>
      <c r="F223">
        <v>-1.585310791E-3</v>
      </c>
      <c r="G223">
        <v>579.93682860000001</v>
      </c>
      <c r="H223">
        <v>-1.6118237979999999E-3</v>
      </c>
      <c r="I223">
        <v>579.93682860000001</v>
      </c>
      <c r="J223">
        <v>-1.6547363480000001E-3</v>
      </c>
      <c r="K223">
        <v>579.93682860000001</v>
      </c>
      <c r="L223">
        <v>-1.670311671E-3</v>
      </c>
      <c r="M223">
        <v>579.93682860000001</v>
      </c>
      <c r="N223">
        <v>-1.6351373629999999E-3</v>
      </c>
      <c r="O223">
        <v>579.93682860000001</v>
      </c>
      <c r="P223">
        <v>-1.426817966E-3</v>
      </c>
      <c r="Q223">
        <v>579.93682860000001</v>
      </c>
      <c r="R223">
        <v>1.8141734179999999E-3</v>
      </c>
    </row>
    <row r="224" spans="1:18" x14ac:dyDescent="0.2">
      <c r="A224">
        <v>579.04229740000005</v>
      </c>
      <c r="B224">
        <v>2.9004557290000001E-4</v>
      </c>
      <c r="C224">
        <v>579.04229740000005</v>
      </c>
      <c r="D224">
        <v>-1.4452910980000001E-3</v>
      </c>
      <c r="E224">
        <v>579.04229740000005</v>
      </c>
      <c r="F224">
        <v>-1.65061024E-3</v>
      </c>
      <c r="G224">
        <v>579.04229740000005</v>
      </c>
      <c r="H224">
        <v>-1.5889215279999999E-3</v>
      </c>
      <c r="I224">
        <v>579.04229740000005</v>
      </c>
      <c r="J224">
        <v>-1.5600858019999999E-3</v>
      </c>
      <c r="K224">
        <v>579.04229740000005</v>
      </c>
      <c r="L224">
        <v>-1.743023866E-3</v>
      </c>
      <c r="M224">
        <v>579.04229740000005</v>
      </c>
      <c r="N224">
        <v>-1.8874837549999999E-3</v>
      </c>
      <c r="O224">
        <v>579.04229740000005</v>
      </c>
      <c r="P224">
        <v>-1.554978662E-3</v>
      </c>
      <c r="Q224">
        <v>579.04229740000005</v>
      </c>
      <c r="R224">
        <v>2.0227229689999998E-3</v>
      </c>
    </row>
    <row r="225" spans="1:18" x14ac:dyDescent="0.2">
      <c r="A225">
        <v>577.99841309999999</v>
      </c>
      <c r="B225">
        <v>2.086133463E-4</v>
      </c>
      <c r="C225">
        <v>577.99841309999999</v>
      </c>
      <c r="D225">
        <v>-1.4196967239999999E-3</v>
      </c>
      <c r="E225">
        <v>577.99841309999999</v>
      </c>
      <c r="F225">
        <v>-1.491522184E-3</v>
      </c>
      <c r="G225">
        <v>577.99841309999999</v>
      </c>
      <c r="H225">
        <v>-1.5011186480000001E-3</v>
      </c>
      <c r="I225">
        <v>577.99841309999999</v>
      </c>
      <c r="J225">
        <v>-1.677016146E-3</v>
      </c>
      <c r="K225">
        <v>577.99841309999999</v>
      </c>
      <c r="L225">
        <v>-1.563232508E-3</v>
      </c>
      <c r="M225">
        <v>577.99841309999999</v>
      </c>
      <c r="N225">
        <v>-1.528823399E-3</v>
      </c>
      <c r="O225">
        <v>577.99841309999999</v>
      </c>
      <c r="P225">
        <v>-1.4643826290000001E-3</v>
      </c>
      <c r="Q225">
        <v>577.99841309999999</v>
      </c>
      <c r="R225">
        <v>2.0702565090000001E-3</v>
      </c>
    </row>
    <row r="226" spans="1:18" x14ac:dyDescent="0.2">
      <c r="A226">
        <v>576.95422359999998</v>
      </c>
      <c r="B226">
        <v>3.4397951089999999E-4</v>
      </c>
      <c r="C226">
        <v>576.95422359999998</v>
      </c>
      <c r="D226">
        <v>-1.1676463760000001E-3</v>
      </c>
      <c r="E226">
        <v>576.95422359999998</v>
      </c>
      <c r="F226">
        <v>-1.263982733E-3</v>
      </c>
      <c r="G226">
        <v>576.95422359999998</v>
      </c>
      <c r="H226">
        <v>-1.3505949169999999E-3</v>
      </c>
      <c r="I226">
        <v>576.95422359999998</v>
      </c>
      <c r="J226">
        <v>-1.495340141E-3</v>
      </c>
      <c r="K226">
        <v>576.95422359999998</v>
      </c>
      <c r="L226">
        <v>-1.267441316E-3</v>
      </c>
      <c r="M226">
        <v>576.95422359999998</v>
      </c>
      <c r="N226">
        <v>-1.324994955E-3</v>
      </c>
      <c r="O226">
        <v>576.95422359999998</v>
      </c>
      <c r="P226">
        <v>-9.288300062E-4</v>
      </c>
      <c r="Q226">
        <v>576.95422359999998</v>
      </c>
      <c r="R226">
        <v>2.3792225399999999E-3</v>
      </c>
    </row>
    <row r="227" spans="1:18" x14ac:dyDescent="0.2">
      <c r="A227">
        <v>576.05902100000003</v>
      </c>
      <c r="B227">
        <v>4.3038619330000003E-4</v>
      </c>
      <c r="C227">
        <v>576.05902100000003</v>
      </c>
      <c r="D227">
        <v>-1.117662759E-3</v>
      </c>
      <c r="E227">
        <v>576.05902100000003</v>
      </c>
      <c r="F227">
        <v>-1.039112918E-3</v>
      </c>
      <c r="G227">
        <v>576.05902100000003</v>
      </c>
      <c r="H227">
        <v>-1.08502584E-3</v>
      </c>
      <c r="I227">
        <v>576.05902100000003</v>
      </c>
      <c r="J227">
        <v>-1.2038395509999999E-3</v>
      </c>
      <c r="K227">
        <v>576.05902100000003</v>
      </c>
      <c r="L227">
        <v>-1.1441010279999999E-3</v>
      </c>
      <c r="M227">
        <v>576.05902100000003</v>
      </c>
      <c r="N227">
        <v>-9.6080719959999999E-4</v>
      </c>
      <c r="O227">
        <v>576.05902100000003</v>
      </c>
      <c r="P227">
        <v>-9.8797818649999994E-4</v>
      </c>
      <c r="Q227">
        <v>576.05902100000003</v>
      </c>
      <c r="R227">
        <v>2.5454135610000002E-3</v>
      </c>
    </row>
    <row r="228" spans="1:18" x14ac:dyDescent="0.2">
      <c r="A228">
        <v>575.01434329999995</v>
      </c>
      <c r="B228">
        <v>1.50216365E-4</v>
      </c>
      <c r="C228">
        <v>575.01434329999995</v>
      </c>
      <c r="D228">
        <v>-1.1240659509999999E-3</v>
      </c>
      <c r="E228">
        <v>575.01434329999995</v>
      </c>
      <c r="F228">
        <v>-1.0811008980000001E-3</v>
      </c>
      <c r="G228">
        <v>575.01434329999995</v>
      </c>
      <c r="H228">
        <v>-1.144152717E-3</v>
      </c>
      <c r="I228">
        <v>575.01434329999995</v>
      </c>
      <c r="J228">
        <v>-1.14787044E-3</v>
      </c>
      <c r="K228">
        <v>575.01434329999995</v>
      </c>
      <c r="L228">
        <v>-1.063593547E-3</v>
      </c>
      <c r="M228">
        <v>575.01434329999995</v>
      </c>
      <c r="N228">
        <v>-8.3433114920000002E-4</v>
      </c>
      <c r="O228">
        <v>575.01434329999995</v>
      </c>
      <c r="P228">
        <v>-7.552132593E-4</v>
      </c>
      <c r="Q228">
        <v>575.01434329999995</v>
      </c>
      <c r="R228">
        <v>2.756485948E-3</v>
      </c>
    </row>
    <row r="229" spans="1:18" x14ac:dyDescent="0.2">
      <c r="A229">
        <v>573.96942139999999</v>
      </c>
      <c r="B229">
        <v>7.2917237410000005E-4</v>
      </c>
      <c r="C229">
        <v>573.96942139999999</v>
      </c>
      <c r="D229">
        <v>-6.9039920340000004E-4</v>
      </c>
      <c r="E229">
        <v>573.96942139999999</v>
      </c>
      <c r="F229">
        <v>-7.4616883649999998E-4</v>
      </c>
      <c r="G229">
        <v>573.96942139999999</v>
      </c>
      <c r="H229">
        <v>-7.5960619140000003E-4</v>
      </c>
      <c r="I229">
        <v>573.96942139999999</v>
      </c>
      <c r="J229">
        <v>-7.9485151220000003E-4</v>
      </c>
      <c r="K229">
        <v>573.96942139999999</v>
      </c>
      <c r="L229">
        <v>-6.4294546609999998E-4</v>
      </c>
      <c r="M229">
        <v>573.96942139999999</v>
      </c>
      <c r="N229">
        <v>-6.1316794019999996E-4</v>
      </c>
      <c r="O229">
        <v>573.96942139999999</v>
      </c>
      <c r="P229">
        <v>-5.2713247709999995E-4</v>
      </c>
      <c r="Q229">
        <v>573.96942139999999</v>
      </c>
      <c r="R229">
        <v>3.1203145629999998E-3</v>
      </c>
    </row>
    <row r="230" spans="1:18" x14ac:dyDescent="0.2">
      <c r="A230">
        <v>573.07354740000005</v>
      </c>
      <c r="B230">
        <v>5.2572559799999999E-4</v>
      </c>
      <c r="C230">
        <v>573.07354740000005</v>
      </c>
      <c r="D230">
        <v>-7.4792600939999998E-4</v>
      </c>
      <c r="E230">
        <v>573.07354740000005</v>
      </c>
      <c r="F230">
        <v>-7.6058815469999996E-4</v>
      </c>
      <c r="G230">
        <v>573.07354740000005</v>
      </c>
      <c r="H230">
        <v>-7.0549233350000002E-4</v>
      </c>
      <c r="I230">
        <v>573.07354740000005</v>
      </c>
      <c r="J230">
        <v>-6.359148538E-4</v>
      </c>
      <c r="K230">
        <v>573.07354740000005</v>
      </c>
      <c r="L230">
        <v>-5.5319309470000001E-4</v>
      </c>
      <c r="M230">
        <v>573.07354740000005</v>
      </c>
      <c r="N230">
        <v>-4.9336504889999999E-4</v>
      </c>
      <c r="O230">
        <v>573.07354740000005</v>
      </c>
      <c r="P230">
        <v>-3.5759681489999997E-4</v>
      </c>
      <c r="Q230">
        <v>573.07354740000005</v>
      </c>
      <c r="R230">
        <v>3.3108061179999999E-3</v>
      </c>
    </row>
    <row r="231" spans="1:18" x14ac:dyDescent="0.2">
      <c r="A231">
        <v>572.02813719999995</v>
      </c>
      <c r="B231">
        <v>5.5887509370000003E-4</v>
      </c>
      <c r="C231">
        <v>572.02813719999995</v>
      </c>
      <c r="D231">
        <v>-6.9210497900000002E-4</v>
      </c>
      <c r="E231">
        <v>572.02813719999995</v>
      </c>
      <c r="F231">
        <v>-6.0479261449999998E-4</v>
      </c>
      <c r="G231">
        <v>572.02813719999995</v>
      </c>
      <c r="H231">
        <v>-5.6911824499999996E-4</v>
      </c>
      <c r="I231">
        <v>572.02813719999995</v>
      </c>
      <c r="J231">
        <v>-5.108955083E-4</v>
      </c>
      <c r="K231">
        <v>572.02813719999995</v>
      </c>
      <c r="L231">
        <v>-4.8007458099999999E-4</v>
      </c>
      <c r="M231">
        <v>572.02813719999995</v>
      </c>
      <c r="N231">
        <v>-1.9042720670000001E-4</v>
      </c>
      <c r="O231">
        <v>572.02813719999995</v>
      </c>
      <c r="P231" s="1">
        <v>-8.7071668530000002E-5</v>
      </c>
      <c r="Q231">
        <v>572.02813719999995</v>
      </c>
      <c r="R231">
        <v>3.6205528300000001E-3</v>
      </c>
    </row>
    <row r="232" spans="1:18" x14ac:dyDescent="0.2">
      <c r="A232">
        <v>570.98242189999996</v>
      </c>
      <c r="B232">
        <v>6.5120944050000001E-4</v>
      </c>
      <c r="C232">
        <v>570.98242189999996</v>
      </c>
      <c r="D232">
        <v>-6.2417966550000004E-4</v>
      </c>
      <c r="E232">
        <v>570.98242189999996</v>
      </c>
      <c r="F232">
        <v>-4.21477831E-4</v>
      </c>
      <c r="G232">
        <v>570.98242189999996</v>
      </c>
      <c r="H232">
        <v>-4.4454511949999998E-4</v>
      </c>
      <c r="I232">
        <v>570.98242189999996</v>
      </c>
      <c r="J232">
        <v>-4.9755384679999999E-4</v>
      </c>
      <c r="K232">
        <v>570.98242189999996</v>
      </c>
      <c r="L232">
        <v>-2.9567239110000001E-4</v>
      </c>
      <c r="M232">
        <v>570.98242189999996</v>
      </c>
      <c r="N232">
        <v>-1.677086839E-4</v>
      </c>
      <c r="O232">
        <v>570.98242189999996</v>
      </c>
      <c r="P232" s="1">
        <v>-5.7618344730000001E-5</v>
      </c>
      <c r="Q232">
        <v>570.98242189999996</v>
      </c>
      <c r="R232">
        <v>3.8946517739999998E-3</v>
      </c>
    </row>
    <row r="233" spans="1:18" x14ac:dyDescent="0.2">
      <c r="A233">
        <v>569.93646239999998</v>
      </c>
      <c r="B233">
        <v>7.4859400049999999E-4</v>
      </c>
      <c r="C233">
        <v>569.93646239999998</v>
      </c>
      <c r="D233">
        <v>-4.8814201729999998E-4</v>
      </c>
      <c r="E233">
        <v>569.93646239999998</v>
      </c>
      <c r="F233">
        <v>-3.0043214790000003E-4</v>
      </c>
      <c r="G233">
        <v>569.93646239999998</v>
      </c>
      <c r="H233">
        <v>-3.2919648220000001E-4</v>
      </c>
      <c r="I233">
        <v>569.93646239999998</v>
      </c>
      <c r="J233">
        <v>-2.0336431039999999E-4</v>
      </c>
      <c r="K233">
        <v>569.93646239999998</v>
      </c>
      <c r="L233" s="1">
        <v>8.9781817220000004E-5</v>
      </c>
      <c r="M233">
        <v>569.93646239999998</v>
      </c>
      <c r="N233">
        <v>2.4052134539999999E-4</v>
      </c>
      <c r="O233">
        <v>569.93646239999998</v>
      </c>
      <c r="P233">
        <v>3.6874681249999999E-4</v>
      </c>
      <c r="Q233">
        <v>569.93646239999998</v>
      </c>
      <c r="R233">
        <v>4.3255547060000003E-3</v>
      </c>
    </row>
    <row r="234" spans="1:18" x14ac:dyDescent="0.2">
      <c r="A234">
        <v>569.03967290000003</v>
      </c>
      <c r="B234">
        <v>6.3573260560000002E-4</v>
      </c>
      <c r="C234">
        <v>569.03967290000003</v>
      </c>
      <c r="D234">
        <v>-3.7839150170000001E-4</v>
      </c>
      <c r="E234">
        <v>569.03967290000003</v>
      </c>
      <c r="F234" s="1">
        <v>4.3594158340000003E-5</v>
      </c>
      <c r="G234">
        <v>569.03967290000003</v>
      </c>
      <c r="H234">
        <v>-1.4364336680000001E-4</v>
      </c>
      <c r="I234">
        <v>569.03967290000003</v>
      </c>
      <c r="J234" s="1">
        <v>4.2453193599999997E-6</v>
      </c>
      <c r="K234">
        <v>569.03967290000003</v>
      </c>
      <c r="L234">
        <v>1.7896067580000001E-4</v>
      </c>
      <c r="M234">
        <v>569.03967290000003</v>
      </c>
      <c r="N234">
        <v>4.0849143989999997E-4</v>
      </c>
      <c r="O234">
        <v>569.03967290000003</v>
      </c>
      <c r="P234">
        <v>6.8397965519999997E-4</v>
      </c>
      <c r="Q234">
        <v>569.03967290000003</v>
      </c>
      <c r="R234">
        <v>4.4969562439999998E-3</v>
      </c>
    </row>
    <row r="235" spans="1:18" x14ac:dyDescent="0.2">
      <c r="A235">
        <v>567.99322510000002</v>
      </c>
      <c r="B235">
        <v>8.3038688170000003E-4</v>
      </c>
      <c r="C235">
        <v>567.99322510000002</v>
      </c>
      <c r="D235" s="1">
        <v>-8.0187324779999996E-5</v>
      </c>
      <c r="E235">
        <v>567.99322510000002</v>
      </c>
      <c r="F235" s="1">
        <v>-3.3857526429999999E-5</v>
      </c>
      <c r="G235">
        <v>567.99322510000002</v>
      </c>
      <c r="H235" s="1">
        <v>-1.594546302E-5</v>
      </c>
      <c r="I235">
        <v>567.99322510000002</v>
      </c>
      <c r="J235" s="1">
        <v>4.2972831579999998E-5</v>
      </c>
      <c r="K235">
        <v>567.99322510000002</v>
      </c>
      <c r="L235">
        <v>3.3903139409999998E-4</v>
      </c>
      <c r="M235">
        <v>567.99322510000002</v>
      </c>
      <c r="N235">
        <v>6.0664699409999998E-4</v>
      </c>
      <c r="O235">
        <v>567.99322510000002</v>
      </c>
      <c r="P235">
        <v>6.3951750049999999E-4</v>
      </c>
      <c r="Q235">
        <v>567.99322510000002</v>
      </c>
      <c r="R235">
        <v>4.6556261370000003E-3</v>
      </c>
    </row>
    <row r="236" spans="1:18" x14ac:dyDescent="0.2">
      <c r="A236">
        <v>566.94647220000002</v>
      </c>
      <c r="B236">
        <v>8.5385912099999995E-4</v>
      </c>
      <c r="C236">
        <v>566.94647220000002</v>
      </c>
      <c r="D236" s="1">
        <v>-4.1053204770000003E-5</v>
      </c>
      <c r="E236">
        <v>566.94647220000002</v>
      </c>
      <c r="F236">
        <v>-1.1212353999999999E-4</v>
      </c>
      <c r="G236">
        <v>566.94647220000002</v>
      </c>
      <c r="H236" s="1">
        <v>9.7730524429999997E-5</v>
      </c>
      <c r="I236">
        <v>566.94647220000002</v>
      </c>
      <c r="J236">
        <v>2.5655393260000001E-4</v>
      </c>
      <c r="K236">
        <v>566.94647220000002</v>
      </c>
      <c r="L236">
        <v>3.3825420539999998E-4</v>
      </c>
      <c r="M236">
        <v>566.94647220000002</v>
      </c>
      <c r="N236">
        <v>7.2580156849999999E-4</v>
      </c>
      <c r="O236">
        <v>566.94647220000002</v>
      </c>
      <c r="P236">
        <v>8.866706048E-4</v>
      </c>
      <c r="Q236">
        <v>566.94647220000002</v>
      </c>
      <c r="R236">
        <v>4.9300156529999998E-3</v>
      </c>
    </row>
    <row r="237" spans="1:18" x14ac:dyDescent="0.2">
      <c r="A237">
        <v>566.04907230000003</v>
      </c>
      <c r="B237">
        <v>9.3372626E-4</v>
      </c>
      <c r="C237">
        <v>566.04907230000003</v>
      </c>
      <c r="D237" s="1">
        <v>-7.8737975849999998E-5</v>
      </c>
      <c r="E237">
        <v>566.04907230000003</v>
      </c>
      <c r="F237" s="1">
        <v>6.4667961849999993E-5</v>
      </c>
      <c r="G237">
        <v>566.04907230000003</v>
      </c>
      <c r="H237">
        <v>2.0814717570000001E-4</v>
      </c>
      <c r="I237">
        <v>566.04907230000003</v>
      </c>
      <c r="J237">
        <v>2.6670735680000001E-4</v>
      </c>
      <c r="K237">
        <v>566.04907230000003</v>
      </c>
      <c r="L237">
        <v>5.5944529590000003E-4</v>
      </c>
      <c r="M237">
        <v>566.04907230000003</v>
      </c>
      <c r="N237">
        <v>9.1351813169999996E-4</v>
      </c>
      <c r="O237">
        <v>566.04907230000003</v>
      </c>
      <c r="P237">
        <v>1.018537907E-3</v>
      </c>
      <c r="Q237">
        <v>566.04907230000003</v>
      </c>
      <c r="R237">
        <v>5.1918942479999997E-3</v>
      </c>
    </row>
    <row r="238" spans="1:18" x14ac:dyDescent="0.2">
      <c r="A238">
        <v>565.0018311</v>
      </c>
      <c r="B238">
        <v>1.0283977029999999E-3</v>
      </c>
      <c r="C238">
        <v>565.0018311</v>
      </c>
      <c r="D238" s="1">
        <v>3.5568777090000003E-5</v>
      </c>
      <c r="E238">
        <v>565.0018311</v>
      </c>
      <c r="F238">
        <v>2.0177621629999999E-4</v>
      </c>
      <c r="G238">
        <v>565.0018311</v>
      </c>
      <c r="H238">
        <v>3.4076711749999998E-4</v>
      </c>
      <c r="I238">
        <v>565.0018311</v>
      </c>
      <c r="J238">
        <v>3.9004365679999999E-4</v>
      </c>
      <c r="K238">
        <v>565.0018311</v>
      </c>
      <c r="L238">
        <v>6.6624610919999996E-4</v>
      </c>
      <c r="M238">
        <v>565.0018311</v>
      </c>
      <c r="N238">
        <v>7.4696034430000004E-4</v>
      </c>
      <c r="O238">
        <v>565.0018311</v>
      </c>
      <c r="P238">
        <v>1.092648134E-3</v>
      </c>
      <c r="Q238">
        <v>565.0018311</v>
      </c>
      <c r="R238">
        <v>5.3949989380000004E-3</v>
      </c>
    </row>
    <row r="239" spans="1:18" x14ac:dyDescent="0.2">
      <c r="A239">
        <v>563.95428470000002</v>
      </c>
      <c r="B239">
        <v>1.035507419E-3</v>
      </c>
      <c r="C239">
        <v>563.95428470000002</v>
      </c>
      <c r="D239">
        <v>1.6484723889999999E-4</v>
      </c>
      <c r="E239">
        <v>563.95428470000002</v>
      </c>
      <c r="F239">
        <v>4.9097184090000001E-4</v>
      </c>
      <c r="G239">
        <v>563.95428470000002</v>
      </c>
      <c r="H239">
        <v>5.2614026939999995E-4</v>
      </c>
      <c r="I239">
        <v>563.95428470000002</v>
      </c>
      <c r="J239">
        <v>7.0933677490000004E-4</v>
      </c>
      <c r="K239">
        <v>563.95428470000002</v>
      </c>
      <c r="L239">
        <v>9.6314511030000003E-4</v>
      </c>
      <c r="M239">
        <v>563.95428470000002</v>
      </c>
      <c r="N239">
        <v>1.3316203839999999E-3</v>
      </c>
      <c r="O239">
        <v>563.95428470000002</v>
      </c>
      <c r="P239">
        <v>1.3365278720000001E-3</v>
      </c>
      <c r="Q239">
        <v>563.95428470000002</v>
      </c>
      <c r="R239">
        <v>5.7088127360000003E-3</v>
      </c>
    </row>
    <row r="240" spans="1:18" x14ac:dyDescent="0.2">
      <c r="A240">
        <v>563.05621340000005</v>
      </c>
      <c r="B240">
        <v>1.212065923E-3</v>
      </c>
      <c r="C240">
        <v>563.05621340000005</v>
      </c>
      <c r="D240" s="1">
        <v>5.8532117689999999E-5</v>
      </c>
      <c r="E240">
        <v>563.05621340000005</v>
      </c>
      <c r="F240">
        <v>3.7478341260000002E-4</v>
      </c>
      <c r="G240">
        <v>563.05621340000005</v>
      </c>
      <c r="H240">
        <v>3.1721894629999997E-4</v>
      </c>
      <c r="I240">
        <v>563.05621340000005</v>
      </c>
      <c r="J240">
        <v>7.7260640680000005E-4</v>
      </c>
      <c r="K240">
        <v>563.05621340000005</v>
      </c>
      <c r="L240">
        <v>8.7440165229999995E-4</v>
      </c>
      <c r="M240">
        <v>563.05621340000005</v>
      </c>
      <c r="N240">
        <v>1.4088226020000001E-3</v>
      </c>
      <c r="O240">
        <v>563.05621340000005</v>
      </c>
      <c r="P240">
        <v>1.4326897219999999E-3</v>
      </c>
      <c r="Q240">
        <v>563.05621340000005</v>
      </c>
      <c r="R240">
        <v>5.6530991569999998E-3</v>
      </c>
    </row>
    <row r="241" spans="1:18" x14ac:dyDescent="0.2">
      <c r="A241">
        <v>562.00823969999999</v>
      </c>
      <c r="B241">
        <v>1.258378034E-3</v>
      </c>
      <c r="C241">
        <v>562.00823969999999</v>
      </c>
      <c r="D241">
        <v>4.2328648849999999E-4</v>
      </c>
      <c r="E241">
        <v>562.00823969999999</v>
      </c>
      <c r="F241">
        <v>6.7718687929999998E-4</v>
      </c>
      <c r="G241">
        <v>562.00823969999999</v>
      </c>
      <c r="H241">
        <v>7.6980574520000005E-4</v>
      </c>
      <c r="I241">
        <v>562.00823969999999</v>
      </c>
      <c r="J241">
        <v>1.0149053999999999E-3</v>
      </c>
      <c r="K241">
        <v>562.00823969999999</v>
      </c>
      <c r="L241">
        <v>1.1108142790000001E-3</v>
      </c>
      <c r="M241">
        <v>562.00823969999999</v>
      </c>
      <c r="N241">
        <v>1.4495715730000001E-3</v>
      </c>
      <c r="O241">
        <v>562.00823969999999</v>
      </c>
      <c r="P241">
        <v>1.5921840679999999E-3</v>
      </c>
      <c r="Q241">
        <v>562.00823969999999</v>
      </c>
      <c r="R241">
        <v>5.8212764560000001E-3</v>
      </c>
    </row>
    <row r="242" spans="1:18" x14ac:dyDescent="0.2">
      <c r="A242">
        <v>560.95996090000006</v>
      </c>
      <c r="B242">
        <v>1.269229921E-3</v>
      </c>
      <c r="C242">
        <v>560.95996090000006</v>
      </c>
      <c r="D242">
        <v>4.004593065E-4</v>
      </c>
      <c r="E242">
        <v>560.95996090000006</v>
      </c>
      <c r="F242">
        <v>6.3277728619999995E-4</v>
      </c>
      <c r="G242">
        <v>560.95996090000006</v>
      </c>
      <c r="H242">
        <v>7.8539107930000003E-4</v>
      </c>
      <c r="I242">
        <v>560.95996090000006</v>
      </c>
      <c r="J242">
        <v>1.022196375E-3</v>
      </c>
      <c r="K242">
        <v>560.95996090000006</v>
      </c>
      <c r="L242">
        <v>1.0333018139999999E-3</v>
      </c>
      <c r="M242">
        <v>560.95996090000006</v>
      </c>
      <c r="N242">
        <v>1.5352373009999999E-3</v>
      </c>
      <c r="O242">
        <v>560.95996090000006</v>
      </c>
      <c r="P242">
        <v>1.8636148889999999E-3</v>
      </c>
      <c r="Q242">
        <v>560.95996090000006</v>
      </c>
      <c r="R242">
        <v>5.9320772999999997E-3</v>
      </c>
    </row>
    <row r="243" spans="1:18" x14ac:dyDescent="0.2">
      <c r="A243">
        <v>560.06127930000002</v>
      </c>
      <c r="B243">
        <v>1.29420578E-3</v>
      </c>
      <c r="C243">
        <v>560.06127930000002</v>
      </c>
      <c r="D243">
        <v>6.7277945350000001E-4</v>
      </c>
      <c r="E243">
        <v>560.06127930000002</v>
      </c>
      <c r="F243">
        <v>7.9838361130000004E-4</v>
      </c>
      <c r="G243">
        <v>560.06127930000002</v>
      </c>
      <c r="H243">
        <v>9.0098904910000004E-4</v>
      </c>
      <c r="I243">
        <v>560.06127930000002</v>
      </c>
      <c r="J243">
        <v>1.0294616220000001E-3</v>
      </c>
      <c r="K243">
        <v>560.06127930000002</v>
      </c>
      <c r="L243">
        <v>1.0885997910000001E-3</v>
      </c>
      <c r="M243">
        <v>560.06127930000002</v>
      </c>
      <c r="N243">
        <v>1.655712374E-3</v>
      </c>
      <c r="O243">
        <v>560.06127930000002</v>
      </c>
      <c r="P243">
        <v>1.884855214E-3</v>
      </c>
      <c r="Q243">
        <v>560.06127930000002</v>
      </c>
      <c r="R243">
        <v>6.1280783270000003E-3</v>
      </c>
    </row>
    <row r="244" spans="1:18" x14ac:dyDescent="0.2">
      <c r="A244">
        <v>559.01251219999995</v>
      </c>
      <c r="B244">
        <v>1.2970357199999999E-3</v>
      </c>
      <c r="C244">
        <v>559.01251219999995</v>
      </c>
      <c r="D244">
        <v>6.0299196050000005E-4</v>
      </c>
      <c r="E244">
        <v>559.01251219999995</v>
      </c>
      <c r="F244">
        <v>8.1744522320000002E-4</v>
      </c>
      <c r="G244">
        <v>559.01251219999995</v>
      </c>
      <c r="H244">
        <v>1.0631426699999999E-3</v>
      </c>
      <c r="I244">
        <v>559.01251219999995</v>
      </c>
      <c r="J244">
        <v>1.104819356E-3</v>
      </c>
      <c r="K244">
        <v>559.01251219999995</v>
      </c>
      <c r="L244">
        <v>1.3900205960000001E-3</v>
      </c>
      <c r="M244">
        <v>559.01251219999995</v>
      </c>
      <c r="N244">
        <v>1.597198425E-3</v>
      </c>
      <c r="O244">
        <v>559.01251219999995</v>
      </c>
      <c r="P244">
        <v>1.957995351E-3</v>
      </c>
      <c r="Q244">
        <v>559.01251219999995</v>
      </c>
      <c r="R244">
        <v>6.1430828649999998E-3</v>
      </c>
    </row>
    <row r="245" spans="1:18" x14ac:dyDescent="0.2">
      <c r="A245">
        <v>557.96350099999995</v>
      </c>
      <c r="B245">
        <v>1.475882484E-3</v>
      </c>
      <c r="C245">
        <v>557.96350099999995</v>
      </c>
      <c r="D245">
        <v>7.4537860929999999E-4</v>
      </c>
      <c r="E245">
        <v>557.96350099999995</v>
      </c>
      <c r="F245">
        <v>8.3176145559999998E-4</v>
      </c>
      <c r="G245">
        <v>557.96350099999995</v>
      </c>
      <c r="H245">
        <v>1.0036965829999999E-3</v>
      </c>
      <c r="I245">
        <v>557.96350099999995</v>
      </c>
      <c r="J245">
        <v>1.282548415E-3</v>
      </c>
      <c r="K245">
        <v>557.96350099999995</v>
      </c>
      <c r="L245">
        <v>1.405342598E-3</v>
      </c>
      <c r="M245">
        <v>557.96350099999995</v>
      </c>
      <c r="N245">
        <v>1.7676955319999999E-3</v>
      </c>
      <c r="O245">
        <v>557.96350099999995</v>
      </c>
      <c r="P245">
        <v>1.828883891E-3</v>
      </c>
      <c r="Q245">
        <v>557.96350099999995</v>
      </c>
      <c r="R245">
        <v>6.2844273630000003E-3</v>
      </c>
    </row>
    <row r="246" spans="1:18" x14ac:dyDescent="0.2">
      <c r="A246">
        <v>557.06414789999997</v>
      </c>
      <c r="B246">
        <v>1.5827789899999999E-3</v>
      </c>
      <c r="C246">
        <v>557.06414789999997</v>
      </c>
      <c r="D246">
        <v>9.4641192120000005E-4</v>
      </c>
      <c r="E246">
        <v>557.06414789999997</v>
      </c>
      <c r="F246">
        <v>1.0027106619999999E-3</v>
      </c>
      <c r="G246">
        <v>557.06414789999997</v>
      </c>
      <c r="H246">
        <v>1.3228701429999999E-3</v>
      </c>
      <c r="I246">
        <v>557.06414789999997</v>
      </c>
      <c r="J246">
        <v>1.503441832E-3</v>
      </c>
      <c r="K246">
        <v>557.06414789999997</v>
      </c>
      <c r="L246">
        <v>1.5857408289999999E-3</v>
      </c>
      <c r="M246">
        <v>557.06414789999997</v>
      </c>
      <c r="N246">
        <v>1.9082025389999999E-3</v>
      </c>
      <c r="O246">
        <v>557.06414789999997</v>
      </c>
      <c r="P246">
        <v>2.0095622169999999E-3</v>
      </c>
      <c r="Q246">
        <v>557.06414789999997</v>
      </c>
      <c r="R246">
        <v>6.3081672419999998E-3</v>
      </c>
    </row>
    <row r="247" spans="1:18" x14ac:dyDescent="0.2">
      <c r="A247">
        <v>556.01458739999998</v>
      </c>
      <c r="B247">
        <v>1.441546134E-3</v>
      </c>
      <c r="C247">
        <v>556.01458739999998</v>
      </c>
      <c r="D247">
        <v>6.8859464949999995E-4</v>
      </c>
      <c r="E247">
        <v>556.01458739999998</v>
      </c>
      <c r="F247">
        <v>1.0636356889999999E-3</v>
      </c>
      <c r="G247">
        <v>556.01458739999998</v>
      </c>
      <c r="H247">
        <v>1.0045528179999999E-3</v>
      </c>
      <c r="I247">
        <v>556.01458739999998</v>
      </c>
      <c r="J247">
        <v>1.107025309E-3</v>
      </c>
      <c r="K247">
        <v>556.01458739999998</v>
      </c>
      <c r="L247">
        <v>1.478661667E-3</v>
      </c>
      <c r="M247">
        <v>556.01458739999998</v>
      </c>
      <c r="N247">
        <v>1.839958015E-3</v>
      </c>
      <c r="O247">
        <v>556.01458739999998</v>
      </c>
      <c r="P247">
        <v>1.9626498689999999E-3</v>
      </c>
      <c r="Q247">
        <v>556.01458739999998</v>
      </c>
      <c r="R247">
        <v>6.1307093129999999E-3</v>
      </c>
    </row>
    <row r="248" spans="1:18" x14ac:dyDescent="0.2">
      <c r="A248">
        <v>554.96484380000004</v>
      </c>
      <c r="B248">
        <v>1.599718584E-3</v>
      </c>
      <c r="C248">
        <v>554.96484380000004</v>
      </c>
      <c r="D248">
        <v>1.0018025059999999E-3</v>
      </c>
      <c r="E248">
        <v>554.96484380000004</v>
      </c>
      <c r="F248">
        <v>1.0555654300000001E-3</v>
      </c>
      <c r="G248">
        <v>554.96484380000004</v>
      </c>
      <c r="H248">
        <v>1.139207045E-3</v>
      </c>
      <c r="I248">
        <v>554.96484380000004</v>
      </c>
      <c r="J248">
        <v>1.4935971699999999E-3</v>
      </c>
      <c r="K248">
        <v>554.96484380000004</v>
      </c>
      <c r="L248">
        <v>1.8407638419999999E-3</v>
      </c>
      <c r="M248">
        <v>554.96484380000004</v>
      </c>
      <c r="N248">
        <v>2.0686779169999999E-3</v>
      </c>
      <c r="O248">
        <v>554.96484380000004</v>
      </c>
      <c r="P248">
        <v>2.2384235640000002E-3</v>
      </c>
      <c r="Q248">
        <v>554.96484380000004</v>
      </c>
      <c r="R248">
        <v>6.3227610660000003E-3</v>
      </c>
    </row>
    <row r="249" spans="1:18" x14ac:dyDescent="0.2">
      <c r="A249">
        <v>554.06481929999995</v>
      </c>
      <c r="B249">
        <v>1.4492598130000001E-3</v>
      </c>
      <c r="C249">
        <v>554.06481929999995</v>
      </c>
      <c r="D249">
        <v>9.7095413369999997E-4</v>
      </c>
      <c r="E249">
        <v>554.06481929999995</v>
      </c>
      <c r="F249">
        <v>1.2313533809999999E-3</v>
      </c>
      <c r="G249">
        <v>554.06481929999995</v>
      </c>
      <c r="H249">
        <v>1.3897350289999999E-3</v>
      </c>
      <c r="I249">
        <v>554.06481929999995</v>
      </c>
      <c r="J249">
        <v>1.478973427E-3</v>
      </c>
      <c r="K249">
        <v>554.06481929999995</v>
      </c>
      <c r="L249">
        <v>1.5740497039999999E-3</v>
      </c>
      <c r="M249">
        <v>554.06481929999995</v>
      </c>
      <c r="N249">
        <v>1.9813205579999999E-3</v>
      </c>
      <c r="O249">
        <v>554.06481929999995</v>
      </c>
      <c r="P249">
        <v>2.142265206E-3</v>
      </c>
      <c r="Q249">
        <v>554.06481929999995</v>
      </c>
      <c r="R249">
        <v>6.1165913940000004E-3</v>
      </c>
    </row>
    <row r="250" spans="1:18" x14ac:dyDescent="0.2">
      <c r="A250">
        <v>553.01458739999998</v>
      </c>
      <c r="B250">
        <v>1.596392947E-3</v>
      </c>
      <c r="C250">
        <v>553.01458739999998</v>
      </c>
      <c r="D250">
        <v>9.5204147509999996E-4</v>
      </c>
      <c r="E250">
        <v>553.01458739999998</v>
      </c>
      <c r="F250">
        <v>1.1041186520000001E-3</v>
      </c>
      <c r="G250">
        <v>553.01458739999998</v>
      </c>
      <c r="H250">
        <v>1.317547285E-3</v>
      </c>
      <c r="I250">
        <v>553.01458739999998</v>
      </c>
      <c r="J250">
        <v>1.463752706E-3</v>
      </c>
      <c r="K250">
        <v>553.01458739999998</v>
      </c>
      <c r="L250">
        <v>1.688532415E-3</v>
      </c>
      <c r="M250">
        <v>553.01458739999998</v>
      </c>
      <c r="N250">
        <v>1.881865319E-3</v>
      </c>
      <c r="O250">
        <v>553.01458739999998</v>
      </c>
      <c r="P250">
        <v>2.269596327E-3</v>
      </c>
      <c r="Q250">
        <v>553.01458739999998</v>
      </c>
      <c r="R250">
        <v>6.1617875470000001E-3</v>
      </c>
    </row>
    <row r="251" spans="1:18" x14ac:dyDescent="0.2">
      <c r="A251">
        <v>551.96405030000005</v>
      </c>
      <c r="B251">
        <v>1.6690687039999999E-3</v>
      </c>
      <c r="C251">
        <v>551.96405030000005</v>
      </c>
      <c r="D251">
        <v>1.2676462069999999E-3</v>
      </c>
      <c r="E251">
        <v>551.96405030000005</v>
      </c>
      <c r="F251">
        <v>1.2313533809999999E-3</v>
      </c>
      <c r="G251">
        <v>551.96405030000005</v>
      </c>
      <c r="H251">
        <v>1.3675580269999999E-3</v>
      </c>
      <c r="I251">
        <v>551.96405030000005</v>
      </c>
      <c r="J251">
        <v>1.657505287E-3</v>
      </c>
      <c r="K251">
        <v>551.96405030000005</v>
      </c>
      <c r="L251">
        <v>1.706983428E-3</v>
      </c>
      <c r="M251">
        <v>551.96405030000005</v>
      </c>
      <c r="N251">
        <v>2.058404265E-3</v>
      </c>
      <c r="O251">
        <v>551.96405030000005</v>
      </c>
      <c r="P251">
        <v>2.3647155609999998E-3</v>
      </c>
      <c r="Q251">
        <v>551.96405030000005</v>
      </c>
      <c r="R251">
        <v>6.2981341030000004E-3</v>
      </c>
    </row>
    <row r="252" spans="1:18" x14ac:dyDescent="0.2">
      <c r="A252">
        <v>551.06341550000002</v>
      </c>
      <c r="B252">
        <v>1.725877053E-3</v>
      </c>
      <c r="C252">
        <v>551.06341550000002</v>
      </c>
      <c r="D252">
        <v>1.2033180100000001E-3</v>
      </c>
      <c r="E252">
        <v>551.06341550000002</v>
      </c>
      <c r="F252">
        <v>1.3878912429999999E-3</v>
      </c>
      <c r="G252">
        <v>551.06341550000002</v>
      </c>
      <c r="H252">
        <v>1.6393162080000001E-3</v>
      </c>
      <c r="I252">
        <v>551.06341550000002</v>
      </c>
      <c r="J252">
        <v>1.555006718E-3</v>
      </c>
      <c r="K252">
        <v>551.06341550000002</v>
      </c>
      <c r="L252">
        <v>1.630455838E-3</v>
      </c>
      <c r="M252">
        <v>551.06341550000002</v>
      </c>
      <c r="N252">
        <v>1.9783820029999999E-3</v>
      </c>
      <c r="O252">
        <v>551.06341550000002</v>
      </c>
      <c r="P252">
        <v>2.2384235640000002E-3</v>
      </c>
      <c r="Q252">
        <v>551.06341550000002</v>
      </c>
      <c r="R252">
        <v>6.1833062209999999E-3</v>
      </c>
    </row>
    <row r="253" spans="1:18" x14ac:dyDescent="0.2">
      <c r="A253">
        <v>550.01245119999999</v>
      </c>
      <c r="B253">
        <v>2.1569111850000002E-3</v>
      </c>
      <c r="C253">
        <v>550.01245119999999</v>
      </c>
      <c r="D253">
        <v>1.4496234939999999E-3</v>
      </c>
      <c r="E253">
        <v>550.01245119999999</v>
      </c>
      <c r="F253">
        <v>1.442351262E-3</v>
      </c>
      <c r="G253">
        <v>550.01245119999999</v>
      </c>
      <c r="H253">
        <v>1.676448737E-3</v>
      </c>
      <c r="I253">
        <v>550.01245119999999</v>
      </c>
      <c r="J253">
        <v>1.7355710729999999E-3</v>
      </c>
      <c r="K253">
        <v>550.01245119999999</v>
      </c>
      <c r="L253">
        <v>1.902014599E-3</v>
      </c>
      <c r="M253">
        <v>550.01245119999999</v>
      </c>
      <c r="N253">
        <v>2.1627647800000001E-3</v>
      </c>
      <c r="O253">
        <v>550.01245119999999</v>
      </c>
      <c r="P253">
        <v>2.2628307340000001E-3</v>
      </c>
      <c r="Q253">
        <v>550.01245119999999</v>
      </c>
      <c r="R253">
        <v>6.3236728310000004E-3</v>
      </c>
    </row>
    <row r="254" spans="1:18" x14ac:dyDescent="0.2">
      <c r="A254">
        <v>548.96118160000003</v>
      </c>
      <c r="B254">
        <v>1.9138965290000001E-3</v>
      </c>
      <c r="C254">
        <v>548.96118160000003</v>
      </c>
      <c r="D254">
        <v>1.3214420760000001E-3</v>
      </c>
      <c r="E254">
        <v>548.96118160000003</v>
      </c>
      <c r="F254">
        <v>1.531392685E-3</v>
      </c>
      <c r="G254">
        <v>548.96118160000003</v>
      </c>
      <c r="H254">
        <v>1.6309755159999999E-3</v>
      </c>
      <c r="I254">
        <v>548.96118160000003</v>
      </c>
      <c r="J254">
        <v>1.656777691E-3</v>
      </c>
      <c r="K254">
        <v>548.96118160000003</v>
      </c>
      <c r="L254">
        <v>1.849264605E-3</v>
      </c>
      <c r="M254">
        <v>548.96118160000003</v>
      </c>
      <c r="N254">
        <v>2.225231612E-3</v>
      </c>
      <c r="O254">
        <v>548.96118160000003</v>
      </c>
      <c r="P254">
        <v>2.2850532549999998E-3</v>
      </c>
      <c r="Q254">
        <v>548.96118160000003</v>
      </c>
      <c r="R254">
        <v>6.2532625160000004E-3</v>
      </c>
    </row>
    <row r="255" spans="1:18" x14ac:dyDescent="0.2">
      <c r="A255">
        <v>548.05987549999998</v>
      </c>
      <c r="B255">
        <v>1.909918501E-3</v>
      </c>
      <c r="C255">
        <v>548.05987549999998</v>
      </c>
      <c r="D255">
        <v>1.245138003E-3</v>
      </c>
      <c r="E255">
        <v>548.05987549999998</v>
      </c>
      <c r="F255">
        <v>1.4296510489999999E-3</v>
      </c>
      <c r="G255">
        <v>548.05987549999998</v>
      </c>
      <c r="H255">
        <v>1.5719712250000001E-3</v>
      </c>
      <c r="I255">
        <v>548.05987549999998</v>
      </c>
      <c r="J255">
        <v>1.648904406E-3</v>
      </c>
      <c r="K255">
        <v>548.05987549999998</v>
      </c>
      <c r="L255">
        <v>1.8669165439999999E-3</v>
      </c>
      <c r="M255">
        <v>548.05987549999998</v>
      </c>
      <c r="N255">
        <v>2.1774894559999998E-3</v>
      </c>
      <c r="O255">
        <v>548.05987549999998</v>
      </c>
      <c r="P255">
        <v>2.145490842E-3</v>
      </c>
      <c r="Q255">
        <v>548.05987549999998</v>
      </c>
      <c r="R255">
        <v>6.1059114520000003E-3</v>
      </c>
    </row>
    <row r="256" spans="1:18" x14ac:dyDescent="0.2">
      <c r="A256">
        <v>547.00817870000003</v>
      </c>
      <c r="B256">
        <v>2.3647155609999998E-3</v>
      </c>
      <c r="C256">
        <v>547.00817870000003</v>
      </c>
      <c r="D256">
        <v>1.8444033340000001E-3</v>
      </c>
      <c r="E256">
        <v>547.00817870000003</v>
      </c>
      <c r="F256">
        <v>1.944656018E-3</v>
      </c>
      <c r="G256">
        <v>547.00817870000003</v>
      </c>
      <c r="H256">
        <v>2.1187751550000001E-3</v>
      </c>
      <c r="I256">
        <v>547.00817870000003</v>
      </c>
      <c r="J256">
        <v>2.127541462E-3</v>
      </c>
      <c r="K256">
        <v>547.00817870000003</v>
      </c>
      <c r="L256">
        <v>2.3558402899999998E-3</v>
      </c>
      <c r="M256">
        <v>547.00817870000003</v>
      </c>
      <c r="N256">
        <v>2.6684822510000001E-3</v>
      </c>
      <c r="O256">
        <v>547.00817870000003</v>
      </c>
      <c r="P256">
        <v>2.7922422159999999E-3</v>
      </c>
      <c r="Q256">
        <v>547.00817870000003</v>
      </c>
      <c r="R256">
        <v>6.7064408209999999E-3</v>
      </c>
    </row>
    <row r="257" spans="1:18" x14ac:dyDescent="0.2">
      <c r="A257">
        <v>545.95617679999998</v>
      </c>
      <c r="B257">
        <v>2.641786588E-3</v>
      </c>
      <c r="C257">
        <v>545.95617679999998</v>
      </c>
      <c r="D257">
        <v>2.0228775680000001E-3</v>
      </c>
      <c r="E257">
        <v>545.95617679999998</v>
      </c>
      <c r="F257">
        <v>2.143644029E-3</v>
      </c>
      <c r="G257">
        <v>545.95617679999998</v>
      </c>
      <c r="H257">
        <v>2.3786665410000002E-3</v>
      </c>
      <c r="I257">
        <v>545.95617679999998</v>
      </c>
      <c r="J257">
        <v>2.2867447699999998E-3</v>
      </c>
      <c r="K257">
        <v>545.95617679999998</v>
      </c>
      <c r="L257">
        <v>2.4675617460000001E-3</v>
      </c>
      <c r="M257">
        <v>545.95617679999998</v>
      </c>
      <c r="N257">
        <v>2.8365084440000001E-3</v>
      </c>
      <c r="O257">
        <v>545.95617679999998</v>
      </c>
      <c r="P257">
        <v>2.9060041999999999E-3</v>
      </c>
      <c r="Q257">
        <v>545.95617679999998</v>
      </c>
      <c r="R257">
        <v>6.7174481229999999E-3</v>
      </c>
    </row>
    <row r="258" spans="1:18" x14ac:dyDescent="0.2">
      <c r="A258">
        <v>545.05426030000001</v>
      </c>
      <c r="B258">
        <v>2.5774887760000001E-3</v>
      </c>
      <c r="C258">
        <v>545.05426030000001</v>
      </c>
      <c r="D258">
        <v>2.0332543649999998E-3</v>
      </c>
      <c r="E258">
        <v>545.05426030000001</v>
      </c>
      <c r="F258">
        <v>2.2176862690000002E-3</v>
      </c>
      <c r="G258">
        <v>545.05426030000001</v>
      </c>
      <c r="H258">
        <v>2.1683580710000002E-3</v>
      </c>
      <c r="I258">
        <v>545.05426030000001</v>
      </c>
      <c r="J258">
        <v>2.3168539629999998E-3</v>
      </c>
      <c r="K258">
        <v>545.05426030000001</v>
      </c>
      <c r="L258">
        <v>2.4587884549999999E-3</v>
      </c>
      <c r="M258">
        <v>545.05426030000001</v>
      </c>
      <c r="N258">
        <v>2.7511066290000002E-3</v>
      </c>
      <c r="O258">
        <v>545.05426030000001</v>
      </c>
      <c r="P258">
        <v>2.8417455029999998E-3</v>
      </c>
      <c r="Q258">
        <v>545.05426030000001</v>
      </c>
      <c r="R258">
        <v>6.5484018999999996E-3</v>
      </c>
    </row>
    <row r="259" spans="1:18" x14ac:dyDescent="0.2">
      <c r="A259">
        <v>544.00176999999996</v>
      </c>
      <c r="B259">
        <v>2.6472557800000002E-3</v>
      </c>
      <c r="C259">
        <v>544.00176999999996</v>
      </c>
      <c r="D259">
        <v>2.083399566E-3</v>
      </c>
      <c r="E259">
        <v>544.00176999999996</v>
      </c>
      <c r="F259">
        <v>2.3760115729999998E-3</v>
      </c>
      <c r="G259">
        <v>544.00176999999996</v>
      </c>
      <c r="H259">
        <v>2.2491437849999998E-3</v>
      </c>
      <c r="I259">
        <v>544.00176999999996</v>
      </c>
      <c r="J259">
        <v>2.2743842559999998E-3</v>
      </c>
      <c r="K259">
        <v>544.00176999999996</v>
      </c>
      <c r="L259">
        <v>2.5214543570000001E-3</v>
      </c>
      <c r="M259">
        <v>544.00176999999996</v>
      </c>
      <c r="N259">
        <v>2.7500644789999998E-3</v>
      </c>
      <c r="O259">
        <v>544.00176999999996</v>
      </c>
      <c r="P259">
        <v>2.8425534259999999E-3</v>
      </c>
      <c r="Q259">
        <v>544.00176999999996</v>
      </c>
      <c r="R259">
        <v>6.5803173930000002E-3</v>
      </c>
    </row>
    <row r="260" spans="1:18" x14ac:dyDescent="0.2">
      <c r="A260">
        <v>542.9490356</v>
      </c>
      <c r="B260">
        <v>2.6921322570000001E-3</v>
      </c>
      <c r="C260">
        <v>542.9490356</v>
      </c>
      <c r="D260">
        <v>2.2015811410000001E-3</v>
      </c>
      <c r="E260">
        <v>542.9490356</v>
      </c>
      <c r="F260">
        <v>2.3214083629999999E-3</v>
      </c>
      <c r="G260">
        <v>542.9490356</v>
      </c>
      <c r="H260">
        <v>2.491773339E-3</v>
      </c>
      <c r="I260">
        <v>542.9490356</v>
      </c>
      <c r="J260">
        <v>2.4923982560000001E-3</v>
      </c>
      <c r="K260">
        <v>542.9490356</v>
      </c>
      <c r="L260">
        <v>2.5441849139999999E-3</v>
      </c>
      <c r="M260">
        <v>542.9490356</v>
      </c>
      <c r="N260">
        <v>2.7827851009999999E-3</v>
      </c>
      <c r="O260">
        <v>542.9490356</v>
      </c>
      <c r="P260">
        <v>2.889612922E-3</v>
      </c>
      <c r="Q260">
        <v>542.9490356</v>
      </c>
      <c r="R260">
        <v>6.6558411340000003E-3</v>
      </c>
    </row>
    <row r="261" spans="1:18" x14ac:dyDescent="0.2">
      <c r="A261">
        <v>542.04650879999997</v>
      </c>
      <c r="B261">
        <v>2.5850404049999999E-3</v>
      </c>
      <c r="C261">
        <v>542.04650879999997</v>
      </c>
      <c r="D261">
        <v>2.0913328039999998E-3</v>
      </c>
      <c r="E261">
        <v>542.04650879999997</v>
      </c>
      <c r="F261">
        <v>2.2199498489999998E-3</v>
      </c>
      <c r="G261">
        <v>542.04650879999997</v>
      </c>
      <c r="H261">
        <v>2.3138353139999998E-3</v>
      </c>
      <c r="I261">
        <v>542.04650879999997</v>
      </c>
      <c r="J261">
        <v>2.3324950600000002E-3</v>
      </c>
      <c r="K261">
        <v>542.04650879999997</v>
      </c>
      <c r="L261">
        <v>2.4923982560000001E-3</v>
      </c>
      <c r="M261">
        <v>542.04650879999997</v>
      </c>
      <c r="N261">
        <v>2.689527581E-3</v>
      </c>
      <c r="O261">
        <v>542.04650879999997</v>
      </c>
      <c r="P261">
        <v>2.8785641769999998E-3</v>
      </c>
      <c r="Q261">
        <v>542.04650879999997</v>
      </c>
      <c r="R261">
        <v>6.5887402739999998E-3</v>
      </c>
    </row>
    <row r="262" spans="1:18" x14ac:dyDescent="0.2">
      <c r="A262">
        <v>540.99328609999998</v>
      </c>
      <c r="B262">
        <v>2.8777562549999998E-3</v>
      </c>
      <c r="C262">
        <v>540.99328609999998</v>
      </c>
      <c r="D262">
        <v>2.3039721419999999E-3</v>
      </c>
      <c r="E262">
        <v>540.99328609999998</v>
      </c>
      <c r="F262">
        <v>2.4015717210000001E-3</v>
      </c>
      <c r="G262">
        <v>540.99328609999998</v>
      </c>
      <c r="H262">
        <v>2.5456170549999998E-3</v>
      </c>
      <c r="I262">
        <v>540.99328609999998</v>
      </c>
      <c r="J262">
        <v>2.6396769099999999E-3</v>
      </c>
      <c r="K262">
        <v>540.99328609999998</v>
      </c>
      <c r="L262">
        <v>2.7537115379999999E-3</v>
      </c>
      <c r="M262">
        <v>540.99328609999998</v>
      </c>
      <c r="N262">
        <v>2.8995934410000002E-3</v>
      </c>
      <c r="O262">
        <v>540.99328609999998</v>
      </c>
      <c r="P262">
        <v>3.1536945610000002E-3</v>
      </c>
      <c r="Q262">
        <v>540.99328609999998</v>
      </c>
      <c r="R262">
        <v>6.8042399359999998E-3</v>
      </c>
    </row>
    <row r="263" spans="1:18" x14ac:dyDescent="0.2">
      <c r="A263">
        <v>539.93981929999995</v>
      </c>
      <c r="B263">
        <v>3.3773421310000001E-3</v>
      </c>
      <c r="C263">
        <v>539.93981929999995</v>
      </c>
      <c r="D263">
        <v>2.7724164540000001E-3</v>
      </c>
      <c r="E263">
        <v>539.93981929999995</v>
      </c>
      <c r="F263">
        <v>2.930970164E-3</v>
      </c>
      <c r="G263">
        <v>539.93981929999995</v>
      </c>
      <c r="H263">
        <v>3.05748987E-3</v>
      </c>
      <c r="I263">
        <v>539.93981929999995</v>
      </c>
      <c r="J263">
        <v>3.1128376720000002E-3</v>
      </c>
      <c r="K263">
        <v>539.93981929999995</v>
      </c>
      <c r="L263">
        <v>3.3527156340000001E-3</v>
      </c>
      <c r="M263">
        <v>539.93981929999995</v>
      </c>
      <c r="N263">
        <v>3.3693332229999999E-3</v>
      </c>
      <c r="O263">
        <v>539.93981929999995</v>
      </c>
      <c r="P263">
        <v>3.5951016469999999E-3</v>
      </c>
      <c r="Q263">
        <v>539.93981929999995</v>
      </c>
      <c r="R263">
        <v>7.3442924769999999E-3</v>
      </c>
    </row>
    <row r="264" spans="1:18" x14ac:dyDescent="0.2">
      <c r="A264">
        <v>539.03668210000001</v>
      </c>
      <c r="B264">
        <v>3.3344554250000001E-3</v>
      </c>
      <c r="C264">
        <v>539.03668210000001</v>
      </c>
      <c r="D264">
        <v>2.8006574139999999E-3</v>
      </c>
      <c r="E264">
        <v>539.03668210000001</v>
      </c>
      <c r="F264">
        <v>2.9421765359999999E-3</v>
      </c>
      <c r="G264">
        <v>539.03668210000001</v>
      </c>
      <c r="H264">
        <v>3.0071279029999999E-3</v>
      </c>
      <c r="I264">
        <v>539.03668210000001</v>
      </c>
      <c r="J264">
        <v>3.1269169410000001E-3</v>
      </c>
      <c r="K264">
        <v>539.03668210000001</v>
      </c>
      <c r="L264">
        <v>3.088930156E-3</v>
      </c>
      <c r="M264">
        <v>539.03668210000001</v>
      </c>
      <c r="N264">
        <v>3.366176505E-3</v>
      </c>
      <c r="O264">
        <v>539.03668210000001</v>
      </c>
      <c r="P264">
        <v>3.5877411719999999E-3</v>
      </c>
      <c r="Q264">
        <v>539.03668210000001</v>
      </c>
      <c r="R264">
        <v>7.1186036800000001E-3</v>
      </c>
    </row>
    <row r="265" spans="1:18" x14ac:dyDescent="0.2">
      <c r="A265">
        <v>537.98272710000003</v>
      </c>
      <c r="B265">
        <v>3.3298383930000001E-3</v>
      </c>
      <c r="C265">
        <v>537.98272710000003</v>
      </c>
      <c r="D265">
        <v>2.8726230380000002E-3</v>
      </c>
      <c r="E265">
        <v>537.98272710000003</v>
      </c>
      <c r="F265">
        <v>2.8870070820000001E-3</v>
      </c>
      <c r="G265">
        <v>537.98272710000003</v>
      </c>
      <c r="H265">
        <v>2.8990723660000002E-3</v>
      </c>
      <c r="I265">
        <v>537.98272710000003</v>
      </c>
      <c r="J265">
        <v>2.9560418330000001E-3</v>
      </c>
      <c r="K265">
        <v>537.98272710000003</v>
      </c>
      <c r="L265">
        <v>3.081056755E-3</v>
      </c>
      <c r="M265">
        <v>537.98272710000003</v>
      </c>
      <c r="N265">
        <v>3.3722550140000002E-3</v>
      </c>
      <c r="O265">
        <v>537.98272710000003</v>
      </c>
      <c r="P265">
        <v>3.3782813700000002E-3</v>
      </c>
      <c r="Q265">
        <v>537.98272710000003</v>
      </c>
      <c r="R265">
        <v>7.1059409529999999E-3</v>
      </c>
    </row>
    <row r="266" spans="1:18" x14ac:dyDescent="0.2">
      <c r="A266">
        <v>536.92852779999998</v>
      </c>
      <c r="B266">
        <v>3.2974418719999999E-3</v>
      </c>
      <c r="C266">
        <v>536.92852779999998</v>
      </c>
      <c r="D266">
        <v>2.9019389770000002E-3</v>
      </c>
      <c r="E266">
        <v>536.92852779999998</v>
      </c>
      <c r="F266">
        <v>2.878017025E-3</v>
      </c>
      <c r="G266">
        <v>536.92852779999998</v>
      </c>
      <c r="H266">
        <v>3.207307309E-3</v>
      </c>
      <c r="I266">
        <v>536.92852779999998</v>
      </c>
      <c r="J266">
        <v>3.1540596389999999E-3</v>
      </c>
      <c r="K266">
        <v>536.92852779999998</v>
      </c>
      <c r="L266">
        <v>3.1285074070000001E-3</v>
      </c>
      <c r="M266">
        <v>536.92852779999998</v>
      </c>
      <c r="N266">
        <v>3.4238335209999999E-3</v>
      </c>
      <c r="O266">
        <v>536.92852779999998</v>
      </c>
      <c r="P266">
        <v>3.3963345919999998E-3</v>
      </c>
      <c r="Q266">
        <v>536.92852779999998</v>
      </c>
      <c r="R266">
        <v>7.1283942090000002E-3</v>
      </c>
    </row>
    <row r="267" spans="1:18" x14ac:dyDescent="0.2">
      <c r="A267">
        <v>536.02478029999997</v>
      </c>
      <c r="B267">
        <v>3.5374742000000002E-3</v>
      </c>
      <c r="C267">
        <v>536.02478029999997</v>
      </c>
      <c r="D267">
        <v>3.0343935359999998E-3</v>
      </c>
      <c r="E267">
        <v>536.02478029999997</v>
      </c>
      <c r="F267">
        <v>3.2557365479999999E-3</v>
      </c>
      <c r="G267">
        <v>536.02478029999997</v>
      </c>
      <c r="H267">
        <v>3.2250927760000001E-3</v>
      </c>
      <c r="I267">
        <v>536.02478029999997</v>
      </c>
      <c r="J267">
        <v>3.3097793350000001E-3</v>
      </c>
      <c r="K267">
        <v>536.02478029999997</v>
      </c>
      <c r="L267">
        <v>3.3581678290000002E-3</v>
      </c>
      <c r="M267">
        <v>536.02478029999997</v>
      </c>
      <c r="N267">
        <v>3.4764620940000001E-3</v>
      </c>
      <c r="O267">
        <v>536.02478029999997</v>
      </c>
      <c r="P267">
        <v>3.6369960289999999E-3</v>
      </c>
      <c r="Q267">
        <v>536.02478029999997</v>
      </c>
      <c r="R267">
        <v>7.2587770410000004E-3</v>
      </c>
    </row>
    <row r="268" spans="1:18" x14ac:dyDescent="0.2">
      <c r="A268">
        <v>534.97009279999997</v>
      </c>
      <c r="B268">
        <v>3.472130513E-3</v>
      </c>
      <c r="C268">
        <v>534.97009279999997</v>
      </c>
      <c r="D268">
        <v>3.2009966670000002E-3</v>
      </c>
      <c r="E268">
        <v>534.97009279999997</v>
      </c>
      <c r="F268">
        <v>3.104233881E-3</v>
      </c>
      <c r="G268">
        <v>534.97009279999997</v>
      </c>
      <c r="H268">
        <v>3.274567425E-3</v>
      </c>
      <c r="I268">
        <v>534.97009279999997</v>
      </c>
      <c r="J268">
        <v>3.3720463980000002E-3</v>
      </c>
      <c r="K268">
        <v>534.97009279999997</v>
      </c>
      <c r="L268">
        <v>3.4486206709999998E-3</v>
      </c>
      <c r="M268">
        <v>534.97009279999997</v>
      </c>
      <c r="N268">
        <v>3.5262522290000001E-3</v>
      </c>
      <c r="O268">
        <v>534.97009279999997</v>
      </c>
      <c r="P268">
        <v>3.5800675400000002E-3</v>
      </c>
      <c r="Q268">
        <v>534.97009279999997</v>
      </c>
      <c r="R268">
        <v>7.2701117019999999E-3</v>
      </c>
    </row>
    <row r="269" spans="1:18" x14ac:dyDescent="0.2">
      <c r="A269">
        <v>534.06591800000001</v>
      </c>
      <c r="B269">
        <v>3.3798206130000001E-3</v>
      </c>
      <c r="C269">
        <v>534.06591800000001</v>
      </c>
      <c r="D269">
        <v>2.9966756699999998E-3</v>
      </c>
      <c r="E269">
        <v>534.06591800000001</v>
      </c>
      <c r="F269">
        <v>3.007831518E-3</v>
      </c>
      <c r="G269">
        <v>534.06591800000001</v>
      </c>
      <c r="H269">
        <v>3.120894078E-3</v>
      </c>
      <c r="I269">
        <v>534.06591800000001</v>
      </c>
      <c r="J269">
        <v>3.10433819E-3</v>
      </c>
      <c r="K269">
        <v>534.06591800000001</v>
      </c>
      <c r="L269">
        <v>3.1391973610000001E-3</v>
      </c>
      <c r="M269">
        <v>534.06591800000001</v>
      </c>
      <c r="N269">
        <v>3.2702377069999998E-3</v>
      </c>
      <c r="O269">
        <v>534.06591800000001</v>
      </c>
      <c r="P269">
        <v>3.5202498550000001E-3</v>
      </c>
      <c r="Q269">
        <v>534.06591800000001</v>
      </c>
      <c r="R269">
        <v>7.1438252929999996E-3</v>
      </c>
    </row>
    <row r="270" spans="1:18" x14ac:dyDescent="0.2">
      <c r="A270">
        <v>533.01080320000005</v>
      </c>
      <c r="B270">
        <v>3.6527367770000001E-3</v>
      </c>
      <c r="C270">
        <v>533.01080320000005</v>
      </c>
      <c r="D270">
        <v>3.2478081990000001E-3</v>
      </c>
      <c r="E270">
        <v>533.01080320000005</v>
      </c>
      <c r="F270">
        <v>3.360698232E-3</v>
      </c>
      <c r="G270">
        <v>533.01080320000005</v>
      </c>
      <c r="H270">
        <v>3.3621853220000002E-3</v>
      </c>
      <c r="I270">
        <v>533.01080320000005</v>
      </c>
      <c r="J270">
        <v>3.5976073699999999E-3</v>
      </c>
      <c r="K270">
        <v>533.01080320000005</v>
      </c>
      <c r="L270">
        <v>3.424094524E-3</v>
      </c>
      <c r="M270">
        <v>533.01080320000005</v>
      </c>
      <c r="N270">
        <v>3.7052363620000001E-3</v>
      </c>
      <c r="O270">
        <v>533.01080320000005</v>
      </c>
      <c r="P270">
        <v>3.7297783419999999E-3</v>
      </c>
      <c r="Q270">
        <v>533.01080320000005</v>
      </c>
      <c r="R270">
        <v>7.3142265900000003E-3</v>
      </c>
    </row>
    <row r="271" spans="1:18" x14ac:dyDescent="0.2">
      <c r="A271">
        <v>531.95538329999999</v>
      </c>
      <c r="B271">
        <v>3.8606836460000002E-3</v>
      </c>
      <c r="C271">
        <v>531.95538329999999</v>
      </c>
      <c r="D271">
        <v>3.3596025310000002E-3</v>
      </c>
      <c r="E271">
        <v>531.95538329999999</v>
      </c>
      <c r="F271">
        <v>3.4289734899999999E-3</v>
      </c>
      <c r="G271">
        <v>531.95538329999999</v>
      </c>
      <c r="H271">
        <v>3.5138563250000001E-3</v>
      </c>
      <c r="I271">
        <v>531.95538329999999</v>
      </c>
      <c r="J271">
        <v>3.5427720289999999E-3</v>
      </c>
      <c r="K271">
        <v>531.95538329999999</v>
      </c>
      <c r="L271">
        <v>3.5761524920000002E-3</v>
      </c>
      <c r="M271">
        <v>531.95538329999999</v>
      </c>
      <c r="N271">
        <v>3.7544260269999998E-3</v>
      </c>
      <c r="O271">
        <v>531.95538329999999</v>
      </c>
      <c r="P271">
        <v>3.7158883639999999E-3</v>
      </c>
      <c r="Q271">
        <v>531.95538329999999</v>
      </c>
      <c r="R271">
        <v>7.3900874699999999E-3</v>
      </c>
    </row>
    <row r="272" spans="1:18" x14ac:dyDescent="0.2">
      <c r="A272">
        <v>531.0505981</v>
      </c>
      <c r="B272">
        <v>3.7986598910000001E-3</v>
      </c>
      <c r="C272">
        <v>531.0505981</v>
      </c>
      <c r="D272">
        <v>3.4691034820000001E-3</v>
      </c>
      <c r="E272">
        <v>531.0505981</v>
      </c>
      <c r="F272">
        <v>3.4386012700000001E-3</v>
      </c>
      <c r="G272">
        <v>531.0505981</v>
      </c>
      <c r="H272">
        <v>3.4948848189999999E-3</v>
      </c>
      <c r="I272">
        <v>531.0505981</v>
      </c>
      <c r="J272">
        <v>3.5206936300000002E-3</v>
      </c>
      <c r="K272">
        <v>531.0505981</v>
      </c>
      <c r="L272">
        <v>3.6502045109999999E-3</v>
      </c>
      <c r="M272">
        <v>531.0505981</v>
      </c>
      <c r="N272">
        <v>3.7672466129999999E-3</v>
      </c>
      <c r="O272">
        <v>531.0505981</v>
      </c>
      <c r="P272">
        <v>3.7081080949999999E-3</v>
      </c>
      <c r="Q272">
        <v>531.0505981</v>
      </c>
      <c r="R272">
        <v>7.3577454310000002E-3</v>
      </c>
    </row>
    <row r="273" spans="1:18" x14ac:dyDescent="0.2">
      <c r="A273">
        <v>529.99475099999995</v>
      </c>
      <c r="B273">
        <v>3.7695704960000001E-3</v>
      </c>
      <c r="C273">
        <v>529.99475099999995</v>
      </c>
      <c r="D273">
        <v>3.3487505279999998E-3</v>
      </c>
      <c r="E273">
        <v>529.99475099999995</v>
      </c>
      <c r="F273">
        <v>3.4239378289999999E-3</v>
      </c>
      <c r="G273">
        <v>529.99475099999995</v>
      </c>
      <c r="H273">
        <v>3.3135353590000001E-3</v>
      </c>
      <c r="I273">
        <v>529.99475099999995</v>
      </c>
      <c r="J273">
        <v>3.5285749470000002E-3</v>
      </c>
      <c r="K273">
        <v>529.99475099999995</v>
      </c>
      <c r="L273">
        <v>3.3800813839999998E-3</v>
      </c>
      <c r="M273">
        <v>529.99475099999995</v>
      </c>
      <c r="N273">
        <v>3.6470198540000001E-3</v>
      </c>
      <c r="O273">
        <v>529.99475099999995</v>
      </c>
      <c r="P273">
        <v>3.6331326700000002E-3</v>
      </c>
      <c r="Q273">
        <v>529.99475099999995</v>
      </c>
      <c r="R273">
        <v>7.1642175320000001E-3</v>
      </c>
    </row>
    <row r="274" spans="1:18" x14ac:dyDescent="0.2">
      <c r="A274">
        <v>528.93865970000002</v>
      </c>
      <c r="B274">
        <v>3.5323849879999999E-3</v>
      </c>
      <c r="C274">
        <v>528.93865970000002</v>
      </c>
      <c r="D274">
        <v>3.2574320210000001E-3</v>
      </c>
      <c r="E274">
        <v>528.93865970000002</v>
      </c>
      <c r="F274">
        <v>3.2623612789999998E-3</v>
      </c>
      <c r="G274">
        <v>528.93865970000002</v>
      </c>
      <c r="H274">
        <v>3.210332477E-3</v>
      </c>
      <c r="I274">
        <v>528.93865970000002</v>
      </c>
      <c r="J274">
        <v>3.2538848459999999E-3</v>
      </c>
      <c r="K274">
        <v>528.93865970000002</v>
      </c>
      <c r="L274">
        <v>3.3759595829999998E-3</v>
      </c>
      <c r="M274">
        <v>528.93865970000002</v>
      </c>
      <c r="N274">
        <v>3.450942924E-3</v>
      </c>
      <c r="O274">
        <v>528.93865970000002</v>
      </c>
      <c r="P274">
        <v>3.5601013810000002E-3</v>
      </c>
      <c r="Q274">
        <v>528.93865970000002</v>
      </c>
      <c r="R274">
        <v>7.1738269180000001E-3</v>
      </c>
    </row>
    <row r="275" spans="1:18" x14ac:dyDescent="0.2">
      <c r="A275">
        <v>528.03326419999996</v>
      </c>
      <c r="B275">
        <v>4.0274732750000004E-3</v>
      </c>
      <c r="C275">
        <v>528.03326419999996</v>
      </c>
      <c r="D275">
        <v>3.528418252E-3</v>
      </c>
      <c r="E275">
        <v>528.03326419999996</v>
      </c>
      <c r="F275">
        <v>3.6877184170000001E-3</v>
      </c>
      <c r="G275">
        <v>528.03326419999996</v>
      </c>
      <c r="H275">
        <v>3.628381761E-3</v>
      </c>
      <c r="I275">
        <v>528.03326419999996</v>
      </c>
      <c r="J275">
        <v>3.589959582E-3</v>
      </c>
      <c r="K275">
        <v>528.03326419999996</v>
      </c>
      <c r="L275">
        <v>3.7159929049999998E-3</v>
      </c>
      <c r="M275">
        <v>528.03326419999996</v>
      </c>
      <c r="N275">
        <v>3.8432900329999999E-3</v>
      </c>
      <c r="O275">
        <v>528.03326419999996</v>
      </c>
      <c r="P275">
        <v>3.9318325000000003E-3</v>
      </c>
      <c r="Q275">
        <v>528.03326419999996</v>
      </c>
      <c r="R275">
        <v>7.4609434229999999E-3</v>
      </c>
    </row>
    <row r="276" spans="1:18" x14ac:dyDescent="0.2">
      <c r="A276">
        <v>526.9766846</v>
      </c>
      <c r="B276">
        <v>4.0866555649999997E-3</v>
      </c>
      <c r="C276">
        <v>526.9766846</v>
      </c>
      <c r="D276">
        <v>3.6074998790000001E-3</v>
      </c>
      <c r="E276">
        <v>526.9766846</v>
      </c>
      <c r="F276">
        <v>3.6868567109999998E-3</v>
      </c>
      <c r="G276">
        <v>526.9766846</v>
      </c>
      <c r="H276">
        <v>3.6727071269999998E-3</v>
      </c>
      <c r="I276">
        <v>526.9766846</v>
      </c>
      <c r="J276">
        <v>3.6711147989999999E-3</v>
      </c>
      <c r="K276">
        <v>526.9766846</v>
      </c>
      <c r="L276">
        <v>3.7212406750000001E-3</v>
      </c>
      <c r="M276">
        <v>526.9766846</v>
      </c>
      <c r="N276">
        <v>3.7785270250000002E-3</v>
      </c>
      <c r="O276">
        <v>526.9766846</v>
      </c>
      <c r="P276">
        <v>3.9545064790000002E-3</v>
      </c>
      <c r="Q276">
        <v>526.9766846</v>
      </c>
      <c r="R276">
        <v>7.3994658890000004E-3</v>
      </c>
    </row>
    <row r="277" spans="1:18" x14ac:dyDescent="0.2">
      <c r="A277">
        <v>526.07086179999999</v>
      </c>
      <c r="B277">
        <v>3.9282799700000003E-3</v>
      </c>
      <c r="C277">
        <v>526.07086179999999</v>
      </c>
      <c r="D277">
        <v>3.4628410360000002E-3</v>
      </c>
      <c r="E277">
        <v>526.07086179999999</v>
      </c>
      <c r="F277">
        <v>3.5525588320000001E-3</v>
      </c>
      <c r="G277">
        <v>526.07086179999999</v>
      </c>
      <c r="H277">
        <v>3.6448009780000001E-3</v>
      </c>
      <c r="I277">
        <v>526.07086179999999</v>
      </c>
      <c r="J277">
        <v>3.5396923779999999E-3</v>
      </c>
      <c r="K277">
        <v>526.07086179999999</v>
      </c>
      <c r="L277">
        <v>3.6253016440000001E-3</v>
      </c>
      <c r="M277">
        <v>526.07086179999999</v>
      </c>
      <c r="N277">
        <v>3.7178725470000001E-3</v>
      </c>
      <c r="O277">
        <v>526.07086179999999</v>
      </c>
      <c r="P277">
        <v>3.8151638579999999E-3</v>
      </c>
      <c r="Q277">
        <v>526.07086179999999</v>
      </c>
      <c r="R277">
        <v>7.3625780639999996E-3</v>
      </c>
    </row>
    <row r="278" spans="1:18" x14ac:dyDescent="0.2">
      <c r="A278">
        <v>525.01385500000004</v>
      </c>
      <c r="B278">
        <v>3.845091909E-3</v>
      </c>
      <c r="C278">
        <v>525.01385500000004</v>
      </c>
      <c r="D278">
        <v>3.575813258E-3</v>
      </c>
      <c r="E278">
        <v>525.01385500000004</v>
      </c>
      <c r="F278">
        <v>3.4518300089999999E-3</v>
      </c>
      <c r="G278">
        <v>525.01385500000004</v>
      </c>
      <c r="H278">
        <v>3.36155924E-3</v>
      </c>
      <c r="I278">
        <v>525.01385500000004</v>
      </c>
      <c r="J278">
        <v>3.3657331950000002E-3</v>
      </c>
      <c r="K278">
        <v>525.01385500000004</v>
      </c>
      <c r="L278">
        <v>3.4500295299999999E-3</v>
      </c>
      <c r="M278">
        <v>525.01385500000004</v>
      </c>
      <c r="N278">
        <v>3.5969025920000001E-3</v>
      </c>
      <c r="O278">
        <v>525.01385500000004</v>
      </c>
      <c r="P278">
        <v>3.6896241360000002E-3</v>
      </c>
      <c r="Q278">
        <v>525.01385500000004</v>
      </c>
      <c r="R278">
        <v>7.1077425959999996E-3</v>
      </c>
    </row>
    <row r="279" spans="1:18" x14ac:dyDescent="0.2">
      <c r="A279">
        <v>523.95660399999997</v>
      </c>
      <c r="B279">
        <v>3.7794408850000002E-3</v>
      </c>
      <c r="C279">
        <v>523.95660399999997</v>
      </c>
      <c r="D279">
        <v>3.4703300330000001E-3</v>
      </c>
      <c r="E279">
        <v>523.95660399999997</v>
      </c>
      <c r="F279">
        <v>3.4588749990000001E-3</v>
      </c>
      <c r="G279">
        <v>523.95660399999997</v>
      </c>
      <c r="H279">
        <v>3.4077358429999999E-3</v>
      </c>
      <c r="I279">
        <v>523.95660399999997</v>
      </c>
      <c r="J279">
        <v>3.4711649640000002E-3</v>
      </c>
      <c r="K279">
        <v>523.95660399999997</v>
      </c>
      <c r="L279">
        <v>3.5145869480000002E-3</v>
      </c>
      <c r="M279">
        <v>523.95660399999997</v>
      </c>
      <c r="N279">
        <v>3.6456363740000001E-3</v>
      </c>
      <c r="O279">
        <v>523.95660399999997</v>
      </c>
      <c r="P279">
        <v>3.6412507759999999E-3</v>
      </c>
      <c r="Q279">
        <v>523.95660399999997</v>
      </c>
      <c r="R279">
        <v>7.0353774350000002E-3</v>
      </c>
    </row>
    <row r="280" spans="1:18" x14ac:dyDescent="0.2">
      <c r="A280">
        <v>523.05017090000001</v>
      </c>
      <c r="B280">
        <v>4.0997993199999999E-3</v>
      </c>
      <c r="C280">
        <v>523.05017090000001</v>
      </c>
      <c r="D280">
        <v>3.6512487570000002E-3</v>
      </c>
      <c r="E280">
        <v>523.05017090000001</v>
      </c>
      <c r="F280">
        <v>3.6861258560000002E-3</v>
      </c>
      <c r="G280">
        <v>523.05017090000001</v>
      </c>
      <c r="H280">
        <v>3.6109974609999998E-3</v>
      </c>
      <c r="I280">
        <v>523.05017090000001</v>
      </c>
      <c r="J280">
        <v>3.7709544409999999E-3</v>
      </c>
      <c r="K280">
        <v>523.05017090000001</v>
      </c>
      <c r="L280">
        <v>3.67578771E-3</v>
      </c>
      <c r="M280">
        <v>523.05017090000001</v>
      </c>
      <c r="N280">
        <v>3.6966730839999998E-3</v>
      </c>
      <c r="O280">
        <v>523.05017090000001</v>
      </c>
      <c r="P280">
        <v>3.7304309659999999E-3</v>
      </c>
      <c r="Q280">
        <v>523.05017090000001</v>
      </c>
      <c r="R280">
        <v>7.1109281850000004E-3</v>
      </c>
    </row>
    <row r="281" spans="1:18" x14ac:dyDescent="0.2">
      <c r="A281">
        <v>521.99243160000003</v>
      </c>
      <c r="B281">
        <v>4.1372994889999999E-3</v>
      </c>
      <c r="C281">
        <v>521.99243160000003</v>
      </c>
      <c r="D281">
        <v>3.687822726E-3</v>
      </c>
      <c r="E281">
        <v>521.99243160000003</v>
      </c>
      <c r="F281">
        <v>3.6734642930000001E-3</v>
      </c>
      <c r="G281">
        <v>521.99243160000003</v>
      </c>
      <c r="H281">
        <v>3.7588649429999999E-3</v>
      </c>
      <c r="I281">
        <v>521.99243160000003</v>
      </c>
      <c r="J281">
        <v>3.7223109979999999E-3</v>
      </c>
      <c r="K281">
        <v>521.99243160000003</v>
      </c>
      <c r="L281">
        <v>3.8214053489999998E-3</v>
      </c>
      <c r="M281">
        <v>521.99243160000003</v>
      </c>
      <c r="N281">
        <v>3.6895195949999998E-3</v>
      </c>
      <c r="O281">
        <v>521.99243160000003</v>
      </c>
      <c r="P281">
        <v>3.9938488039999998E-3</v>
      </c>
      <c r="Q281">
        <v>521.99243160000003</v>
      </c>
      <c r="R281">
        <v>7.3183020580000003E-3</v>
      </c>
    </row>
    <row r="282" spans="1:18" x14ac:dyDescent="0.2">
      <c r="A282">
        <v>520.93450929999995</v>
      </c>
      <c r="B282">
        <v>4.1473349560000004E-3</v>
      </c>
      <c r="C282">
        <v>520.93450929999995</v>
      </c>
      <c r="D282">
        <v>3.6765970290000001E-3</v>
      </c>
      <c r="E282">
        <v>520.93450929999995</v>
      </c>
      <c r="F282">
        <v>3.6804084669999999E-3</v>
      </c>
      <c r="G282">
        <v>520.93450929999995</v>
      </c>
      <c r="H282">
        <v>3.7172199230000001E-3</v>
      </c>
      <c r="I282">
        <v>520.93450929999995</v>
      </c>
      <c r="J282">
        <v>3.5044879189999999E-3</v>
      </c>
      <c r="K282">
        <v>520.93450929999995</v>
      </c>
      <c r="L282">
        <v>3.6272071299999998E-3</v>
      </c>
      <c r="M282">
        <v>520.93450929999995</v>
      </c>
      <c r="N282">
        <v>3.704975126E-3</v>
      </c>
      <c r="O282">
        <v>520.93450929999995</v>
      </c>
      <c r="P282">
        <v>3.6355340849999998E-3</v>
      </c>
      <c r="Q282">
        <v>520.93450929999995</v>
      </c>
      <c r="R282">
        <v>7.0302351379999996E-3</v>
      </c>
    </row>
    <row r="283" spans="1:18" x14ac:dyDescent="0.2">
      <c r="A283">
        <v>520.02746579999996</v>
      </c>
      <c r="B283">
        <v>4.0915939029999996E-3</v>
      </c>
      <c r="C283">
        <v>520.02746579999996</v>
      </c>
      <c r="D283">
        <v>3.787640249E-3</v>
      </c>
      <c r="E283">
        <v>520.02746579999996</v>
      </c>
      <c r="F283">
        <v>3.7472196849999998E-3</v>
      </c>
      <c r="G283">
        <v>520.02746579999996</v>
      </c>
      <c r="H283">
        <v>3.6807218570000001E-3</v>
      </c>
      <c r="I283">
        <v>520.02746579999996</v>
      </c>
      <c r="J283">
        <v>3.7507705859999999E-3</v>
      </c>
      <c r="K283">
        <v>520.02746579999996</v>
      </c>
      <c r="L283">
        <v>3.7924710199999999E-3</v>
      </c>
      <c r="M283">
        <v>520.02746579999996</v>
      </c>
      <c r="N283">
        <v>3.5831213459999998E-3</v>
      </c>
      <c r="O283">
        <v>520.02746579999996</v>
      </c>
      <c r="P283">
        <v>3.7994694430000002E-3</v>
      </c>
      <c r="Q283">
        <v>520.02746579999996</v>
      </c>
      <c r="R283">
        <v>7.1009024979999998E-3</v>
      </c>
    </row>
    <row r="284" spans="1:18" x14ac:dyDescent="0.2">
      <c r="A284">
        <v>518.96905519999996</v>
      </c>
      <c r="B284">
        <v>4.4901962389999996E-3</v>
      </c>
      <c r="C284">
        <v>518.96905519999996</v>
      </c>
      <c r="D284">
        <v>4.0810373609999999E-3</v>
      </c>
      <c r="E284">
        <v>518.96905519999996</v>
      </c>
      <c r="F284">
        <v>4.1368813250000002E-3</v>
      </c>
      <c r="G284">
        <v>518.96905519999996</v>
      </c>
      <c r="H284">
        <v>3.8874545129999999E-3</v>
      </c>
      <c r="I284">
        <v>518.96905519999996</v>
      </c>
      <c r="J284">
        <v>3.904797602E-3</v>
      </c>
      <c r="K284">
        <v>518.96905519999996</v>
      </c>
      <c r="L284">
        <v>3.9096036929999996E-3</v>
      </c>
      <c r="M284">
        <v>518.96905519999996</v>
      </c>
      <c r="N284">
        <v>3.8779212630000001E-3</v>
      </c>
      <c r="O284">
        <v>518.96905519999996</v>
      </c>
      <c r="P284">
        <v>3.995285835E-3</v>
      </c>
      <c r="Q284">
        <v>518.96905519999996</v>
      </c>
      <c r="R284">
        <v>7.2459541260000001E-3</v>
      </c>
    </row>
    <row r="285" spans="1:18" x14ac:dyDescent="0.2">
      <c r="A285">
        <v>518.06164550000005</v>
      </c>
      <c r="B285">
        <v>4.3552834539999996E-3</v>
      </c>
      <c r="C285">
        <v>518.06164550000005</v>
      </c>
      <c r="D285">
        <v>3.8250612560000001E-3</v>
      </c>
      <c r="E285">
        <v>518.06164550000005</v>
      </c>
      <c r="F285">
        <v>3.8663509770000002E-3</v>
      </c>
      <c r="G285">
        <v>518.06164550000005</v>
      </c>
      <c r="H285">
        <v>3.7535643210000001E-3</v>
      </c>
      <c r="I285">
        <v>518.06164550000005</v>
      </c>
      <c r="J285">
        <v>3.5685054030000002E-3</v>
      </c>
      <c r="K285">
        <v>518.06164550000005</v>
      </c>
      <c r="L285">
        <v>3.8146155419999999E-3</v>
      </c>
      <c r="M285">
        <v>518.06164550000005</v>
      </c>
      <c r="N285">
        <v>3.7315797530000001E-3</v>
      </c>
      <c r="O285">
        <v>518.06164550000005</v>
      </c>
      <c r="P285">
        <v>3.671558574E-3</v>
      </c>
      <c r="Q285">
        <v>518.06164550000005</v>
      </c>
      <c r="R285">
        <v>7.0177316669999996E-3</v>
      </c>
    </row>
    <row r="286" spans="1:18" x14ac:dyDescent="0.2">
      <c r="A286">
        <v>517.00274660000002</v>
      </c>
      <c r="B286">
        <v>4.2174593549999997E-3</v>
      </c>
      <c r="C286">
        <v>517.00274660000002</v>
      </c>
      <c r="D286">
        <v>3.7969886329999999E-3</v>
      </c>
      <c r="E286">
        <v>517.00274660000002</v>
      </c>
      <c r="F286">
        <v>3.8304149639999999E-3</v>
      </c>
      <c r="G286">
        <v>517.00274660000002</v>
      </c>
      <c r="H286">
        <v>3.6917910909999999E-3</v>
      </c>
      <c r="I286">
        <v>517.00274660000002</v>
      </c>
      <c r="J286">
        <v>3.7688394080000001E-3</v>
      </c>
      <c r="K286">
        <v>517.00274660000002</v>
      </c>
      <c r="L286">
        <v>3.6041587590000001E-3</v>
      </c>
      <c r="M286">
        <v>517.00274660000002</v>
      </c>
      <c r="N286">
        <v>3.6910600029999999E-3</v>
      </c>
      <c r="O286">
        <v>517.00274660000002</v>
      </c>
      <c r="P286">
        <v>3.7048186639999999E-3</v>
      </c>
      <c r="Q286">
        <v>517.00274660000002</v>
      </c>
      <c r="R286">
        <v>6.8878391759999999E-3</v>
      </c>
    </row>
    <row r="287" spans="1:18" x14ac:dyDescent="0.2">
      <c r="A287">
        <v>515.94360349999999</v>
      </c>
      <c r="B287">
        <v>4.4455518950000002E-3</v>
      </c>
      <c r="C287">
        <v>515.94360349999999</v>
      </c>
      <c r="D287">
        <v>4.026402254E-3</v>
      </c>
      <c r="E287">
        <v>515.94360349999999</v>
      </c>
      <c r="F287">
        <v>3.9462517020000002E-3</v>
      </c>
      <c r="G287">
        <v>515.94360349999999</v>
      </c>
      <c r="H287">
        <v>3.7758895199999998E-3</v>
      </c>
      <c r="I287">
        <v>515.94360349999999</v>
      </c>
      <c r="J287">
        <v>3.7549482659999999E-3</v>
      </c>
      <c r="K287">
        <v>515.94360349999999</v>
      </c>
      <c r="L287">
        <v>3.7840367289999999E-3</v>
      </c>
      <c r="M287">
        <v>515.94360349999999</v>
      </c>
      <c r="N287">
        <v>3.7069332319999999E-3</v>
      </c>
      <c r="O287">
        <v>515.94360349999999</v>
      </c>
      <c r="P287">
        <v>3.6609075029999999E-3</v>
      </c>
      <c r="Q287">
        <v>515.94360349999999</v>
      </c>
      <c r="R287">
        <v>6.7561073229999999E-3</v>
      </c>
    </row>
    <row r="288" spans="1:18" x14ac:dyDescent="0.2">
      <c r="A288">
        <v>515.03558350000003</v>
      </c>
      <c r="B288">
        <v>4.525977653E-3</v>
      </c>
      <c r="C288">
        <v>515.03558350000003</v>
      </c>
      <c r="D288">
        <v>4.1872700679999996E-3</v>
      </c>
      <c r="E288">
        <v>515.03558350000003</v>
      </c>
      <c r="F288">
        <v>4.0850089859999997E-3</v>
      </c>
      <c r="G288">
        <v>515.03558350000003</v>
      </c>
      <c r="H288">
        <v>3.918353934E-3</v>
      </c>
      <c r="I288">
        <v>515.03558350000003</v>
      </c>
      <c r="J288">
        <v>3.8939842489999999E-3</v>
      </c>
      <c r="K288">
        <v>515.03558350000003</v>
      </c>
      <c r="L288">
        <v>3.728133393E-3</v>
      </c>
      <c r="M288">
        <v>515.03558350000003</v>
      </c>
      <c r="N288">
        <v>3.8051360749999999E-3</v>
      </c>
      <c r="O288">
        <v>515.03558350000003</v>
      </c>
      <c r="P288">
        <v>3.610031679E-3</v>
      </c>
      <c r="Q288">
        <v>515.03558350000003</v>
      </c>
      <c r="R288">
        <v>6.7499764259999996E-3</v>
      </c>
    </row>
    <row r="289" spans="1:18" x14ac:dyDescent="0.2">
      <c r="A289">
        <v>513.97601320000001</v>
      </c>
      <c r="B289">
        <v>4.765826743E-3</v>
      </c>
      <c r="C289">
        <v>513.97601320000001</v>
      </c>
      <c r="D289">
        <v>4.2417948129999999E-3</v>
      </c>
      <c r="E289">
        <v>513.97601320000001</v>
      </c>
      <c r="F289">
        <v>4.1364631620000002E-3</v>
      </c>
      <c r="G289">
        <v>513.97601320000001</v>
      </c>
      <c r="H289">
        <v>4.0015298869999997E-3</v>
      </c>
      <c r="I289">
        <v>513.97601320000001</v>
      </c>
      <c r="J289">
        <v>3.9348886349999997E-3</v>
      </c>
      <c r="K289">
        <v>513.97601320000001</v>
      </c>
      <c r="L289">
        <v>3.845091909E-3</v>
      </c>
      <c r="M289">
        <v>513.97601320000001</v>
      </c>
      <c r="N289">
        <v>3.7805899049999999E-3</v>
      </c>
      <c r="O289">
        <v>513.97601320000001</v>
      </c>
      <c r="P289">
        <v>3.61650507E-3</v>
      </c>
      <c r="Q289">
        <v>513.97601320000001</v>
      </c>
      <c r="R289">
        <v>6.7135356370000001E-3</v>
      </c>
    </row>
    <row r="290" spans="1:18" x14ac:dyDescent="0.2">
      <c r="A290">
        <v>513.06762700000002</v>
      </c>
      <c r="B290">
        <v>4.7341864560000004E-3</v>
      </c>
      <c r="C290">
        <v>513.06762700000002</v>
      </c>
      <c r="D290">
        <v>4.2276270689999996E-3</v>
      </c>
      <c r="E290">
        <v>513.06762700000002</v>
      </c>
      <c r="F290">
        <v>4.0672407489999998E-3</v>
      </c>
      <c r="G290">
        <v>513.06762700000002</v>
      </c>
      <c r="H290">
        <v>3.810646012E-3</v>
      </c>
      <c r="I290">
        <v>513.06762700000002</v>
      </c>
      <c r="J290">
        <v>3.6586364730000001E-3</v>
      </c>
      <c r="K290">
        <v>513.06762700000002</v>
      </c>
      <c r="L290">
        <v>3.74727184E-3</v>
      </c>
      <c r="M290">
        <v>513.06762700000002</v>
      </c>
      <c r="N290">
        <v>3.6755267069999999E-3</v>
      </c>
      <c r="O290">
        <v>513.06762700000002</v>
      </c>
      <c r="P290">
        <v>3.5506535789999998E-3</v>
      </c>
      <c r="Q290">
        <v>513.06762700000002</v>
      </c>
      <c r="R290">
        <v>6.5788836219999999E-3</v>
      </c>
    </row>
    <row r="291" spans="1:18" x14ac:dyDescent="0.2">
      <c r="A291">
        <v>512.00762940000004</v>
      </c>
      <c r="B291">
        <v>4.7459630299999996E-3</v>
      </c>
      <c r="C291">
        <v>512.00762940000004</v>
      </c>
      <c r="D291">
        <v>4.3017379940000003E-3</v>
      </c>
      <c r="E291">
        <v>512.00762940000004</v>
      </c>
      <c r="F291">
        <v>4.057651386E-3</v>
      </c>
      <c r="G291">
        <v>512.00762940000004</v>
      </c>
      <c r="H291">
        <v>3.8454837629999998E-3</v>
      </c>
      <c r="I291">
        <v>512.00762940000004</v>
      </c>
      <c r="J291">
        <v>3.718708176E-3</v>
      </c>
      <c r="K291">
        <v>512.00762940000004</v>
      </c>
      <c r="L291">
        <v>3.7478462329999999E-3</v>
      </c>
      <c r="M291">
        <v>512.00762940000004</v>
      </c>
      <c r="N291">
        <v>3.5932483149999999E-3</v>
      </c>
      <c r="O291">
        <v>512.00762940000004</v>
      </c>
      <c r="P291">
        <v>3.545851447E-3</v>
      </c>
      <c r="Q291">
        <v>512.00762940000004</v>
      </c>
      <c r="R291">
        <v>6.3282074410000002E-3</v>
      </c>
    </row>
    <row r="292" spans="1:18" x14ac:dyDescent="0.2">
      <c r="A292">
        <v>510.9473572</v>
      </c>
      <c r="B292">
        <v>4.7816606240000002E-3</v>
      </c>
      <c r="C292">
        <v>510.9473572</v>
      </c>
      <c r="D292">
        <v>4.2767194100000001E-3</v>
      </c>
      <c r="E292">
        <v>510.9473572</v>
      </c>
      <c r="F292">
        <v>4.1662566360000002E-3</v>
      </c>
      <c r="G292">
        <v>510.9473572</v>
      </c>
      <c r="H292">
        <v>3.9569619110000004E-3</v>
      </c>
      <c r="I292">
        <v>510.9473572</v>
      </c>
      <c r="J292">
        <v>3.8568705789999999E-3</v>
      </c>
      <c r="K292">
        <v>510.9473572</v>
      </c>
      <c r="L292">
        <v>3.80312535E-3</v>
      </c>
      <c r="M292">
        <v>510.9473572</v>
      </c>
      <c r="N292">
        <v>3.4598927009999998E-3</v>
      </c>
      <c r="O292">
        <v>510.9473572</v>
      </c>
      <c r="P292">
        <v>3.4709039610000001E-3</v>
      </c>
      <c r="Q292">
        <v>510.9473572</v>
      </c>
      <c r="R292">
        <v>6.5912697459999999E-3</v>
      </c>
    </row>
    <row r="293" spans="1:18" x14ac:dyDescent="0.2">
      <c r="A293">
        <v>510.03836059999998</v>
      </c>
      <c r="B293">
        <v>4.8959976990000003E-3</v>
      </c>
      <c r="C293">
        <v>510.03836059999998</v>
      </c>
      <c r="D293">
        <v>4.6101859770000002E-3</v>
      </c>
      <c r="E293">
        <v>510.03836059999998</v>
      </c>
      <c r="F293">
        <v>4.44414001E-3</v>
      </c>
      <c r="G293">
        <v>510.03836059999998</v>
      </c>
      <c r="H293">
        <v>3.9467741740000003E-3</v>
      </c>
      <c r="I293">
        <v>510.03836059999998</v>
      </c>
      <c r="J293">
        <v>3.9690830739999997E-3</v>
      </c>
      <c r="K293">
        <v>510.03836059999998</v>
      </c>
      <c r="L293">
        <v>3.7840888840000001E-3</v>
      </c>
      <c r="M293">
        <v>510.03836059999998</v>
      </c>
      <c r="N293">
        <v>3.5322285260000002E-3</v>
      </c>
      <c r="O293">
        <v>510.03836059999998</v>
      </c>
      <c r="P293">
        <v>3.5011998839999999E-3</v>
      </c>
      <c r="Q293">
        <v>510.03836059999998</v>
      </c>
      <c r="R293">
        <v>6.3280514440000003E-3</v>
      </c>
    </row>
    <row r="294" spans="1:18" x14ac:dyDescent="0.2">
      <c r="A294">
        <v>508.97766109999998</v>
      </c>
      <c r="B294">
        <v>5.0255004319999996E-3</v>
      </c>
      <c r="C294">
        <v>508.97766109999998</v>
      </c>
      <c r="D294">
        <v>4.5926054010000002E-3</v>
      </c>
      <c r="E294">
        <v>508.97766109999998</v>
      </c>
      <c r="F294">
        <v>4.6162814830000001E-3</v>
      </c>
      <c r="G294">
        <v>508.97766109999998</v>
      </c>
      <c r="H294">
        <v>4.0196352640000004E-3</v>
      </c>
      <c r="I294">
        <v>508.97766109999998</v>
      </c>
      <c r="J294">
        <v>3.886644728E-3</v>
      </c>
      <c r="K294">
        <v>508.97766109999998</v>
      </c>
      <c r="L294">
        <v>3.7923667109999999E-3</v>
      </c>
      <c r="M294">
        <v>508.97766109999998</v>
      </c>
      <c r="N294">
        <v>3.805031534E-3</v>
      </c>
      <c r="O294">
        <v>508.97766109999998</v>
      </c>
      <c r="P294">
        <v>3.6119632420000001E-3</v>
      </c>
      <c r="Q294">
        <v>508.97766109999998</v>
      </c>
      <c r="R294">
        <v>6.1693685129999998E-3</v>
      </c>
    </row>
    <row r="295" spans="1:18" x14ac:dyDescent="0.2">
      <c r="A295">
        <v>508.0682678</v>
      </c>
      <c r="B295">
        <v>4.9288277510000002E-3</v>
      </c>
      <c r="C295">
        <v>508.0682678</v>
      </c>
      <c r="D295">
        <v>4.4972058390000003E-3</v>
      </c>
      <c r="E295">
        <v>508.0682678</v>
      </c>
      <c r="F295">
        <v>4.5092115179999996E-3</v>
      </c>
      <c r="G295">
        <v>508.0682678</v>
      </c>
      <c r="H295">
        <v>4.1104611010000002E-3</v>
      </c>
      <c r="I295">
        <v>508.0682678</v>
      </c>
      <c r="J295">
        <v>3.926634323E-3</v>
      </c>
      <c r="K295">
        <v>508.0682678</v>
      </c>
      <c r="L295">
        <v>3.8921297529999998E-3</v>
      </c>
      <c r="M295">
        <v>508.0682678</v>
      </c>
      <c r="N295">
        <v>3.634463996E-3</v>
      </c>
      <c r="O295">
        <v>508.0682678</v>
      </c>
      <c r="P295">
        <v>3.5096288190000001E-3</v>
      </c>
      <c r="Q295">
        <v>508.0682678</v>
      </c>
      <c r="R295">
        <v>6.0973940419999997E-3</v>
      </c>
    </row>
    <row r="296" spans="1:18" x14ac:dyDescent="0.2">
      <c r="A296">
        <v>507.00711059999998</v>
      </c>
      <c r="B296">
        <v>5.2576600570000001E-3</v>
      </c>
      <c r="C296">
        <v>507.00711059999998</v>
      </c>
      <c r="D296">
        <v>4.7469832929999999E-3</v>
      </c>
      <c r="E296">
        <v>507.00711059999998</v>
      </c>
      <c r="F296">
        <v>4.6149212870000003E-3</v>
      </c>
      <c r="G296">
        <v>507.00711059999998</v>
      </c>
      <c r="H296">
        <v>4.2654001149999999E-3</v>
      </c>
      <c r="I296">
        <v>507.00711059999998</v>
      </c>
      <c r="J296">
        <v>4.216805566E-3</v>
      </c>
      <c r="K296">
        <v>507.00711059999998</v>
      </c>
      <c r="L296">
        <v>4.0517984889999999E-3</v>
      </c>
      <c r="M296">
        <v>507.00711059999998</v>
      </c>
      <c r="N296">
        <v>3.69369681E-3</v>
      </c>
      <c r="O296">
        <v>507.00711059999998</v>
      </c>
      <c r="P296">
        <v>3.7798585839999999E-3</v>
      </c>
      <c r="Q296">
        <v>507.00711059999998</v>
      </c>
      <c r="R296">
        <v>6.30853232E-3</v>
      </c>
    </row>
    <row r="297" spans="1:18" x14ac:dyDescent="0.2">
      <c r="A297">
        <v>505.94573969999999</v>
      </c>
      <c r="B297">
        <v>5.4336893370000002E-3</v>
      </c>
      <c r="C297">
        <v>505.94573969999999</v>
      </c>
      <c r="D297">
        <v>4.8347944390000003E-3</v>
      </c>
      <c r="E297">
        <v>505.94573969999999</v>
      </c>
      <c r="F297">
        <v>4.6998267059999996E-3</v>
      </c>
      <c r="G297">
        <v>505.94573969999999</v>
      </c>
      <c r="H297">
        <v>4.3746586890000003E-3</v>
      </c>
      <c r="I297">
        <v>505.94573969999999</v>
      </c>
      <c r="J297">
        <v>4.1705430489999999E-3</v>
      </c>
      <c r="K297">
        <v>505.94573969999999</v>
      </c>
      <c r="L297">
        <v>4.0589575659999997E-3</v>
      </c>
      <c r="M297">
        <v>505.94573969999999</v>
      </c>
      <c r="N297">
        <v>3.7993649019999998E-3</v>
      </c>
      <c r="O297">
        <v>505.94573969999999</v>
      </c>
      <c r="P297">
        <v>3.6249884869999998E-3</v>
      </c>
      <c r="Q297">
        <v>505.94573969999999</v>
      </c>
      <c r="R297">
        <v>6.086505949E-3</v>
      </c>
    </row>
    <row r="298" spans="1:18" x14ac:dyDescent="0.2">
      <c r="A298">
        <v>505.03576659999999</v>
      </c>
      <c r="B298">
        <v>5.5861384610000004E-3</v>
      </c>
      <c r="C298">
        <v>505.03576659999999</v>
      </c>
      <c r="D298">
        <v>4.8199789599999996E-3</v>
      </c>
      <c r="E298">
        <v>505.03576659999999</v>
      </c>
      <c r="F298">
        <v>4.7489986750000003E-3</v>
      </c>
      <c r="G298">
        <v>505.03576659999999</v>
      </c>
      <c r="H298">
        <v>4.3791304340000002E-3</v>
      </c>
      <c r="I298">
        <v>505.03576659999999</v>
      </c>
      <c r="J298">
        <v>4.2349463329999998E-3</v>
      </c>
      <c r="K298">
        <v>505.03576659999999</v>
      </c>
      <c r="L298">
        <v>4.1668317279999999E-3</v>
      </c>
      <c r="M298">
        <v>505.03576659999999</v>
      </c>
      <c r="N298">
        <v>3.914592788E-3</v>
      </c>
      <c r="O298">
        <v>505.03576659999999</v>
      </c>
      <c r="P298">
        <v>3.765862668E-3</v>
      </c>
      <c r="Q298">
        <v>505.03576659999999</v>
      </c>
      <c r="R298">
        <v>6.1672581359999996E-3</v>
      </c>
    </row>
    <row r="299" spans="1:18" x14ac:dyDescent="0.2">
      <c r="A299">
        <v>503.97393799999998</v>
      </c>
      <c r="B299">
        <v>5.5795307270000002E-3</v>
      </c>
      <c r="C299">
        <v>503.97393799999998</v>
      </c>
      <c r="D299">
        <v>4.9739405509999996E-3</v>
      </c>
      <c r="E299">
        <v>503.97393799999998</v>
      </c>
      <c r="F299">
        <v>4.974804819E-3</v>
      </c>
      <c r="G299">
        <v>503.97393799999998</v>
      </c>
      <c r="H299">
        <v>4.4438522310000002E-3</v>
      </c>
      <c r="I299">
        <v>503.97393799999998</v>
      </c>
      <c r="J299">
        <v>4.3805423190000003E-3</v>
      </c>
      <c r="K299">
        <v>503.97393799999998</v>
      </c>
      <c r="L299">
        <v>4.1882633230000002E-3</v>
      </c>
      <c r="M299">
        <v>503.97393799999998</v>
      </c>
      <c r="N299">
        <v>3.9622127080000003E-3</v>
      </c>
      <c r="O299">
        <v>503.97393799999998</v>
      </c>
      <c r="P299">
        <v>3.8782346529999999E-3</v>
      </c>
      <c r="Q299">
        <v>503.97393799999998</v>
      </c>
      <c r="R299">
        <v>6.1078127469999998E-3</v>
      </c>
    </row>
    <row r="300" spans="1:18" x14ac:dyDescent="0.2">
      <c r="A300">
        <v>503.06359859999998</v>
      </c>
      <c r="B300">
        <v>5.5809202600000003E-3</v>
      </c>
      <c r="C300">
        <v>503.06359859999998</v>
      </c>
      <c r="D300">
        <v>5.0856042649999999E-3</v>
      </c>
      <c r="E300">
        <v>503.06359859999998</v>
      </c>
      <c r="F300">
        <v>5.0059389320000003E-3</v>
      </c>
      <c r="G300">
        <v>503.06359859999998</v>
      </c>
      <c r="H300">
        <v>4.4818269089999998E-3</v>
      </c>
      <c r="I300">
        <v>503.06359859999998</v>
      </c>
      <c r="J300">
        <v>4.4104834090000003E-3</v>
      </c>
      <c r="K300">
        <v>503.06359859999998</v>
      </c>
      <c r="L300">
        <v>4.227522761E-3</v>
      </c>
      <c r="M300">
        <v>503.06359859999998</v>
      </c>
      <c r="N300">
        <v>3.9388854059999997E-3</v>
      </c>
      <c r="O300">
        <v>503.06359859999998</v>
      </c>
      <c r="P300">
        <v>3.879566677E-3</v>
      </c>
      <c r="Q300">
        <v>503.06359859999998</v>
      </c>
      <c r="R300">
        <v>5.9204129499999996E-3</v>
      </c>
    </row>
    <row r="301" spans="1:18" x14ac:dyDescent="0.2">
      <c r="A301">
        <v>502.0013123</v>
      </c>
      <c r="B301">
        <v>5.7771219869999996E-3</v>
      </c>
      <c r="C301">
        <v>502.0013123</v>
      </c>
      <c r="D301">
        <v>5.1379627550000003E-3</v>
      </c>
      <c r="E301">
        <v>502.0013123</v>
      </c>
      <c r="F301">
        <v>4.9820314159999997E-3</v>
      </c>
      <c r="G301">
        <v>502.0013123</v>
      </c>
      <c r="H301">
        <v>4.6812742950000001E-3</v>
      </c>
      <c r="I301">
        <v>502.0013123</v>
      </c>
      <c r="J301">
        <v>4.3980618939999999E-3</v>
      </c>
      <c r="K301">
        <v>502.0013123</v>
      </c>
      <c r="L301">
        <v>4.300326575E-3</v>
      </c>
      <c r="M301">
        <v>502.0013123</v>
      </c>
      <c r="N301">
        <v>4.0287533770000002E-3</v>
      </c>
      <c r="O301">
        <v>502.0013123</v>
      </c>
      <c r="P301">
        <v>3.9294813759999997E-3</v>
      </c>
      <c r="Q301">
        <v>502.0013123</v>
      </c>
      <c r="R301">
        <v>6.0016289350000003E-3</v>
      </c>
    </row>
    <row r="302" spans="1:18" x14ac:dyDescent="0.2">
      <c r="A302">
        <v>500.93878169999999</v>
      </c>
      <c r="B302">
        <v>5.6565999980000004E-3</v>
      </c>
      <c r="C302">
        <v>500.93878169999999</v>
      </c>
      <c r="D302">
        <v>5.1896991209999998E-3</v>
      </c>
      <c r="E302">
        <v>500.93878169999999</v>
      </c>
      <c r="F302">
        <v>5.0367084330000004E-3</v>
      </c>
      <c r="G302">
        <v>500.93878169999999</v>
      </c>
      <c r="H302">
        <v>4.569767043E-3</v>
      </c>
      <c r="I302">
        <v>500.93878169999999</v>
      </c>
      <c r="J302">
        <v>4.4516194609999999E-3</v>
      </c>
      <c r="K302">
        <v>500.93878169999999</v>
      </c>
      <c r="L302">
        <v>4.1455319150000003E-3</v>
      </c>
      <c r="M302">
        <v>500.93878169999999</v>
      </c>
      <c r="N302">
        <v>3.9854105560000004E-3</v>
      </c>
      <c r="O302">
        <v>500.93878169999999</v>
      </c>
      <c r="P302">
        <v>3.742911387E-3</v>
      </c>
      <c r="Q302">
        <v>500.93878169999999</v>
      </c>
      <c r="R302">
        <v>5.7313237339999996E-3</v>
      </c>
    </row>
    <row r="303" spans="1:18" x14ac:dyDescent="0.2">
      <c r="A303">
        <v>500.02789310000003</v>
      </c>
      <c r="B303">
        <v>5.7117291730000002E-3</v>
      </c>
      <c r="C303">
        <v>500.02789310000003</v>
      </c>
      <c r="D303">
        <v>5.099118687E-3</v>
      </c>
      <c r="E303">
        <v>500.02789310000003</v>
      </c>
      <c r="F303">
        <v>5.0141089600000003E-3</v>
      </c>
      <c r="G303">
        <v>500.02789310000003</v>
      </c>
      <c r="H303">
        <v>4.5712059359999998E-3</v>
      </c>
      <c r="I303">
        <v>500.02789310000003</v>
      </c>
      <c r="J303">
        <v>4.3708938169999996E-3</v>
      </c>
      <c r="K303">
        <v>500.02789310000003</v>
      </c>
      <c r="L303">
        <v>4.1971239260000003E-3</v>
      </c>
      <c r="M303">
        <v>500.02789310000003</v>
      </c>
      <c r="N303">
        <v>3.9639105090000003E-3</v>
      </c>
      <c r="O303">
        <v>500.02789310000003</v>
      </c>
      <c r="P303">
        <v>3.7138781039999999E-3</v>
      </c>
      <c r="Q303">
        <v>500.02789310000003</v>
      </c>
      <c r="R303">
        <v>5.8667808769999998E-3</v>
      </c>
    </row>
    <row r="304" spans="1:18" x14ac:dyDescent="0.2">
      <c r="A304">
        <v>498.96493529999998</v>
      </c>
      <c r="B304">
        <v>6.2041892669999999E-3</v>
      </c>
      <c r="C304">
        <v>498.96493529999998</v>
      </c>
      <c r="D304">
        <v>5.7104178699999997E-3</v>
      </c>
      <c r="E304">
        <v>498.96493529999998</v>
      </c>
      <c r="F304">
        <v>5.4597710260000003E-3</v>
      </c>
      <c r="G304">
        <v>498.96493529999998</v>
      </c>
      <c r="H304">
        <v>5.061692558E-3</v>
      </c>
      <c r="I304">
        <v>498.96493529999998</v>
      </c>
      <c r="J304">
        <v>4.8555522230000004E-3</v>
      </c>
      <c r="K304">
        <v>498.96493529999998</v>
      </c>
      <c r="L304">
        <v>4.6626967379999997E-3</v>
      </c>
      <c r="M304">
        <v>498.96493529999998</v>
      </c>
      <c r="N304">
        <v>4.376044963E-3</v>
      </c>
      <c r="O304">
        <v>498.96493529999998</v>
      </c>
      <c r="P304">
        <v>4.2346324769999997E-3</v>
      </c>
      <c r="Q304">
        <v>498.96493529999998</v>
      </c>
      <c r="R304">
        <v>6.159104407E-3</v>
      </c>
    </row>
    <row r="305" spans="1:18" x14ac:dyDescent="0.2">
      <c r="A305">
        <v>498.0536194</v>
      </c>
      <c r="B305">
        <v>6.4240540380000001E-3</v>
      </c>
      <c r="C305">
        <v>498.0536194</v>
      </c>
      <c r="D305">
        <v>5.742732435E-3</v>
      </c>
      <c r="E305">
        <v>498.0536194</v>
      </c>
      <c r="F305">
        <v>5.6084790269999999E-3</v>
      </c>
      <c r="G305">
        <v>498.0536194</v>
      </c>
      <c r="H305">
        <v>5.1616169510000001E-3</v>
      </c>
      <c r="I305">
        <v>498.0536194</v>
      </c>
      <c r="J305">
        <v>4.9989209509999997E-3</v>
      </c>
      <c r="K305">
        <v>498.0536194</v>
      </c>
      <c r="L305">
        <v>4.6929186209999996E-3</v>
      </c>
      <c r="M305">
        <v>498.0536194</v>
      </c>
      <c r="N305">
        <v>4.4572423210000002E-3</v>
      </c>
      <c r="O305">
        <v>498.0536194</v>
      </c>
      <c r="P305">
        <v>4.3148100380000004E-3</v>
      </c>
      <c r="Q305">
        <v>498.0536194</v>
      </c>
      <c r="R305">
        <v>6.0574915260000004E-3</v>
      </c>
    </row>
    <row r="306" spans="1:18" x14ac:dyDescent="0.2">
      <c r="A306">
        <v>496.99023440000002</v>
      </c>
      <c r="B306">
        <v>6.4396597450000004E-3</v>
      </c>
      <c r="C306">
        <v>496.99023440000002</v>
      </c>
      <c r="D306">
        <v>5.8906981719999999E-3</v>
      </c>
      <c r="E306">
        <v>496.99023440000002</v>
      </c>
      <c r="F306">
        <v>5.7090274060000003E-3</v>
      </c>
      <c r="G306">
        <v>496.99023440000002</v>
      </c>
      <c r="H306">
        <v>5.2080377939999999E-3</v>
      </c>
      <c r="I306">
        <v>496.99023440000002</v>
      </c>
      <c r="J306">
        <v>5.0557213840000002E-3</v>
      </c>
      <c r="K306">
        <v>496.99023440000002</v>
      </c>
      <c r="L306">
        <v>4.8193247059999996E-3</v>
      </c>
      <c r="M306">
        <v>496.99023440000002</v>
      </c>
      <c r="N306">
        <v>4.525820725E-3</v>
      </c>
      <c r="O306">
        <v>496.99023440000002</v>
      </c>
      <c r="P306">
        <v>4.4232183140000001E-3</v>
      </c>
      <c r="Q306">
        <v>496.99023440000002</v>
      </c>
      <c r="R306">
        <v>6.1677270569999998E-3</v>
      </c>
    </row>
    <row r="307" spans="1:18" x14ac:dyDescent="0.2">
      <c r="A307">
        <v>495.92660519999998</v>
      </c>
      <c r="B307">
        <v>6.6147232429999998E-3</v>
      </c>
      <c r="C307">
        <v>495.92660519999998</v>
      </c>
      <c r="D307">
        <v>6.105311215E-3</v>
      </c>
      <c r="E307">
        <v>495.92660519999998</v>
      </c>
      <c r="F307">
        <v>5.9978468340000004E-3</v>
      </c>
      <c r="G307">
        <v>495.92660519999998</v>
      </c>
      <c r="H307">
        <v>5.3044580849999998E-3</v>
      </c>
      <c r="I307">
        <v>495.92660519999998</v>
      </c>
      <c r="J307">
        <v>5.1816045310000003E-3</v>
      </c>
      <c r="K307">
        <v>495.92660519999998</v>
      </c>
      <c r="L307">
        <v>4.807310645E-3</v>
      </c>
      <c r="M307">
        <v>495.92660519999998</v>
      </c>
      <c r="N307">
        <v>4.6116770250000001E-3</v>
      </c>
      <c r="O307">
        <v>495.92660519999998</v>
      </c>
      <c r="P307">
        <v>4.5346356929999998E-3</v>
      </c>
      <c r="Q307">
        <v>495.92660519999998</v>
      </c>
      <c r="R307">
        <v>6.0469694440000001E-3</v>
      </c>
    </row>
    <row r="308" spans="1:18" x14ac:dyDescent="0.2">
      <c r="A308">
        <v>495.01474000000002</v>
      </c>
      <c r="B308">
        <v>6.7371944899999999E-3</v>
      </c>
      <c r="C308">
        <v>495.01474000000002</v>
      </c>
      <c r="D308">
        <v>6.1146835800000004E-3</v>
      </c>
      <c r="E308">
        <v>495.01474000000002</v>
      </c>
      <c r="F308">
        <v>6.0130697679999998E-3</v>
      </c>
      <c r="G308">
        <v>495.01474000000002</v>
      </c>
      <c r="H308">
        <v>5.4605575280000001E-3</v>
      </c>
      <c r="I308">
        <v>495.01474000000002</v>
      </c>
      <c r="J308">
        <v>5.2925874479999996E-3</v>
      </c>
      <c r="K308">
        <v>495.01474000000002</v>
      </c>
      <c r="L308">
        <v>4.9132499840000001E-3</v>
      </c>
      <c r="M308">
        <v>495.01474000000002</v>
      </c>
      <c r="N308">
        <v>4.5872423800000003E-3</v>
      </c>
      <c r="O308">
        <v>495.01474000000002</v>
      </c>
      <c r="P308">
        <v>4.4865868990000002E-3</v>
      </c>
      <c r="Q308">
        <v>495.01474000000002</v>
      </c>
      <c r="R308">
        <v>6.0100923289999999E-3</v>
      </c>
    </row>
    <row r="309" spans="1:18" x14ac:dyDescent="0.2">
      <c r="A309">
        <v>493.95068359999999</v>
      </c>
      <c r="B309">
        <v>6.7297280770000001E-3</v>
      </c>
      <c r="C309">
        <v>493.95068359999999</v>
      </c>
      <c r="D309">
        <v>6.1985435900000002E-3</v>
      </c>
      <c r="E309">
        <v>493.95068359999999</v>
      </c>
      <c r="F309">
        <v>6.0436483470000003E-3</v>
      </c>
      <c r="G309">
        <v>493.95068359999999</v>
      </c>
      <c r="H309">
        <v>5.56783611E-3</v>
      </c>
      <c r="I309">
        <v>493.95068359999999</v>
      </c>
      <c r="J309">
        <v>5.2856174300000003E-3</v>
      </c>
      <c r="K309">
        <v>493.95068359999999</v>
      </c>
      <c r="L309">
        <v>5.0156540240000004E-3</v>
      </c>
      <c r="M309">
        <v>493.95068359999999</v>
      </c>
      <c r="N309">
        <v>4.7355731950000004E-3</v>
      </c>
      <c r="O309">
        <v>493.95068359999999</v>
      </c>
      <c r="P309">
        <v>4.4386740770000002E-3</v>
      </c>
      <c r="Q309">
        <v>493.95068359999999</v>
      </c>
      <c r="R309">
        <v>5.758468993E-3</v>
      </c>
    </row>
    <row r="310" spans="1:18" x14ac:dyDescent="0.2">
      <c r="A310">
        <v>493.03845209999997</v>
      </c>
      <c r="B310">
        <v>6.6336477180000001E-3</v>
      </c>
      <c r="C310">
        <v>493.03845209999997</v>
      </c>
      <c r="D310">
        <v>6.0768020339999999E-3</v>
      </c>
      <c r="E310">
        <v>493.03845209999997</v>
      </c>
      <c r="F310">
        <v>5.8649578130000003E-3</v>
      </c>
      <c r="G310">
        <v>493.03845209999997</v>
      </c>
      <c r="H310">
        <v>5.3603546689999998E-3</v>
      </c>
      <c r="I310">
        <v>493.03845209999997</v>
      </c>
      <c r="J310">
        <v>5.1593901589999996E-3</v>
      </c>
      <c r="K310">
        <v>493.03845209999997</v>
      </c>
      <c r="L310">
        <v>4.9295607020000002E-3</v>
      </c>
      <c r="M310">
        <v>493.03845209999997</v>
      </c>
      <c r="N310">
        <v>4.7211279160000001E-3</v>
      </c>
      <c r="O310">
        <v>493.03845209999997</v>
      </c>
      <c r="P310">
        <v>4.419714212E-3</v>
      </c>
      <c r="Q310">
        <v>493.03845209999997</v>
      </c>
      <c r="R310">
        <v>5.5625569079999996E-3</v>
      </c>
    </row>
    <row r="311" spans="1:18" x14ac:dyDescent="0.2">
      <c r="A311">
        <v>491.97396850000001</v>
      </c>
      <c r="B311">
        <v>6.5861018370000001E-3</v>
      </c>
      <c r="C311">
        <v>491.97396850000001</v>
      </c>
      <c r="D311">
        <v>5.9905508530000004E-3</v>
      </c>
      <c r="E311">
        <v>491.97396850000001</v>
      </c>
      <c r="F311">
        <v>5.7964823210000004E-3</v>
      </c>
      <c r="G311">
        <v>491.97396850000001</v>
      </c>
      <c r="H311">
        <v>5.3544845429999996E-3</v>
      </c>
      <c r="I311">
        <v>491.97396850000001</v>
      </c>
      <c r="J311">
        <v>5.1766792310000004E-3</v>
      </c>
      <c r="K311">
        <v>491.97396850000001</v>
      </c>
      <c r="L311">
        <v>4.8758136110000003E-3</v>
      </c>
      <c r="M311">
        <v>491.97396850000001</v>
      </c>
      <c r="N311">
        <v>4.5166397470000003E-3</v>
      </c>
      <c r="O311">
        <v>491.97396850000001</v>
      </c>
      <c r="P311">
        <v>4.335647915E-3</v>
      </c>
      <c r="Q311">
        <v>491.97396850000001</v>
      </c>
      <c r="R311">
        <v>5.5083185429999999E-3</v>
      </c>
    </row>
    <row r="312" spans="1:18" x14ac:dyDescent="0.2">
      <c r="A312">
        <v>491.06137080000002</v>
      </c>
      <c r="B312">
        <v>6.8938359619999997E-3</v>
      </c>
      <c r="C312">
        <v>491.06137080000002</v>
      </c>
      <c r="D312">
        <v>6.3387844710000004E-3</v>
      </c>
      <c r="E312">
        <v>491.06137080000002</v>
      </c>
      <c r="F312">
        <v>6.3022491519999996E-3</v>
      </c>
      <c r="G312">
        <v>491.06137080000002</v>
      </c>
      <c r="H312">
        <v>5.5523407650000002E-3</v>
      </c>
      <c r="I312">
        <v>491.06137080000002</v>
      </c>
      <c r="J312">
        <v>5.5432426740000002E-3</v>
      </c>
      <c r="K312">
        <v>491.06137080000002</v>
      </c>
      <c r="L312">
        <v>5.2035055120000003E-3</v>
      </c>
      <c r="M312">
        <v>491.06137080000002</v>
      </c>
      <c r="N312">
        <v>4.9389861519999996E-3</v>
      </c>
      <c r="O312">
        <v>491.06137080000002</v>
      </c>
      <c r="P312">
        <v>4.5590680089999999E-3</v>
      </c>
      <c r="Q312">
        <v>491.06137080000002</v>
      </c>
      <c r="R312">
        <v>5.5661988439999997E-3</v>
      </c>
    </row>
    <row r="313" spans="1:18" x14ac:dyDescent="0.2">
      <c r="A313">
        <v>489.99642940000001</v>
      </c>
      <c r="B313">
        <v>7.2912289759999999E-3</v>
      </c>
      <c r="C313">
        <v>489.99642940000001</v>
      </c>
      <c r="D313">
        <v>6.7933551039999996E-3</v>
      </c>
      <c r="E313">
        <v>489.99642940000001</v>
      </c>
      <c r="F313">
        <v>6.5273139629999999E-3</v>
      </c>
      <c r="G313">
        <v>489.99642940000001</v>
      </c>
      <c r="H313">
        <v>5.9631774200000001E-3</v>
      </c>
      <c r="I313">
        <v>489.99642940000001</v>
      </c>
      <c r="J313">
        <v>5.5861906150000001E-3</v>
      </c>
      <c r="K313">
        <v>489.99642940000001</v>
      </c>
      <c r="L313">
        <v>5.3508155980000003E-3</v>
      </c>
      <c r="M313">
        <v>489.99642940000001</v>
      </c>
      <c r="N313">
        <v>5.0843730569999999E-3</v>
      </c>
      <c r="O313">
        <v>489.99642940000001</v>
      </c>
      <c r="P313">
        <v>4.7805616630000004E-3</v>
      </c>
      <c r="Q313">
        <v>489.99642940000001</v>
      </c>
      <c r="R313">
        <v>5.4646725770000001E-3</v>
      </c>
    </row>
    <row r="314" spans="1:18" x14ac:dyDescent="0.2">
      <c r="A314">
        <v>488.93127440000001</v>
      </c>
      <c r="B314">
        <v>7.0523759349999998E-3</v>
      </c>
      <c r="C314">
        <v>488.93127440000001</v>
      </c>
      <c r="D314">
        <v>6.6663729959999998E-3</v>
      </c>
      <c r="E314">
        <v>488.93127440000001</v>
      </c>
      <c r="F314">
        <v>6.5165665000000003E-3</v>
      </c>
      <c r="G314">
        <v>488.93127440000001</v>
      </c>
      <c r="H314">
        <v>5.7067982850000001E-3</v>
      </c>
      <c r="I314">
        <v>488.93127440000001</v>
      </c>
      <c r="J314">
        <v>5.5603114890000003E-3</v>
      </c>
      <c r="K314">
        <v>488.93127440000001</v>
      </c>
      <c r="L314">
        <v>5.3734849209999998E-3</v>
      </c>
      <c r="M314">
        <v>488.93127440000001</v>
      </c>
      <c r="N314">
        <v>5.0386725920000004E-3</v>
      </c>
      <c r="O314">
        <v>488.93127440000001</v>
      </c>
      <c r="P314">
        <v>4.6190028079999999E-3</v>
      </c>
      <c r="Q314">
        <v>488.93127440000001</v>
      </c>
      <c r="R314">
        <v>5.144693889E-3</v>
      </c>
    </row>
    <row r="315" spans="1:18" x14ac:dyDescent="0.2">
      <c r="A315">
        <v>488.01809689999999</v>
      </c>
      <c r="B315">
        <v>7.5512588959999998E-3</v>
      </c>
      <c r="C315">
        <v>488.01809689999999</v>
      </c>
      <c r="D315">
        <v>7.0639527399999997E-3</v>
      </c>
      <c r="E315">
        <v>488.01809689999999</v>
      </c>
      <c r="F315">
        <v>6.9199264979999996E-3</v>
      </c>
      <c r="G315">
        <v>488.01809689999999</v>
      </c>
      <c r="H315">
        <v>6.2320763249999996E-3</v>
      </c>
      <c r="I315">
        <v>488.01809689999999</v>
      </c>
      <c r="J315">
        <v>5.9353597459999999E-3</v>
      </c>
      <c r="K315">
        <v>488.01809689999999</v>
      </c>
      <c r="L315">
        <v>5.7139322159999997E-3</v>
      </c>
      <c r="M315">
        <v>488.01809689999999</v>
      </c>
      <c r="N315">
        <v>5.3486400279999999E-3</v>
      </c>
      <c r="O315">
        <v>488.01809689999999</v>
      </c>
      <c r="P315">
        <v>4.9780779519999997E-3</v>
      </c>
      <c r="Q315">
        <v>488.01809689999999</v>
      </c>
      <c r="R315">
        <v>5.3176926450000002E-3</v>
      </c>
    </row>
    <row r="316" spans="1:18" x14ac:dyDescent="0.2">
      <c r="A316">
        <v>486.95251459999997</v>
      </c>
      <c r="B316">
        <v>7.6069715429999997E-3</v>
      </c>
      <c r="C316">
        <v>486.95251459999997</v>
      </c>
      <c r="D316">
        <v>7.0017063989999996E-3</v>
      </c>
      <c r="E316">
        <v>486.95251459999997</v>
      </c>
      <c r="F316">
        <v>6.827328354E-3</v>
      </c>
      <c r="G316">
        <v>486.95251459999997</v>
      </c>
      <c r="H316">
        <v>6.1106141659999997E-3</v>
      </c>
      <c r="I316">
        <v>486.95251459999997</v>
      </c>
      <c r="J316">
        <v>5.8763716369999996E-3</v>
      </c>
      <c r="K316">
        <v>486.95251459999997</v>
      </c>
      <c r="L316">
        <v>5.6456378660000002E-3</v>
      </c>
      <c r="M316">
        <v>486.95251459999997</v>
      </c>
      <c r="N316">
        <v>5.1978728729999996E-3</v>
      </c>
      <c r="O316">
        <v>486.95251459999997</v>
      </c>
      <c r="P316">
        <v>4.928879905E-3</v>
      </c>
      <c r="Q316">
        <v>486.95251459999997</v>
      </c>
      <c r="R316">
        <v>5.0723431629999998E-3</v>
      </c>
    </row>
    <row r="317" spans="1:18" x14ac:dyDescent="0.2">
      <c r="A317">
        <v>486.03900149999998</v>
      </c>
      <c r="B317">
        <v>8.1651248039999996E-3</v>
      </c>
      <c r="C317">
        <v>486.03900149999998</v>
      </c>
      <c r="D317">
        <v>7.6703052039999997E-3</v>
      </c>
      <c r="E317">
        <v>486.03900149999998</v>
      </c>
      <c r="F317">
        <v>7.6422728600000003E-3</v>
      </c>
      <c r="G317">
        <v>486.03900149999998</v>
      </c>
      <c r="H317">
        <v>6.6195856779999998E-3</v>
      </c>
      <c r="I317">
        <v>486.03900149999998</v>
      </c>
      <c r="J317">
        <v>6.4423396249999997E-3</v>
      </c>
      <c r="K317">
        <v>486.03900149999998</v>
      </c>
      <c r="L317">
        <v>6.0725230720000004E-3</v>
      </c>
      <c r="M317">
        <v>486.03900149999998</v>
      </c>
      <c r="N317">
        <v>5.7827099229999998E-3</v>
      </c>
      <c r="O317">
        <v>486.03900149999998</v>
      </c>
      <c r="P317">
        <v>5.4651973770000004E-3</v>
      </c>
      <c r="Q317">
        <v>486.03900149999998</v>
      </c>
      <c r="R317">
        <v>5.3307712079999998E-3</v>
      </c>
    </row>
    <row r="318" spans="1:18" x14ac:dyDescent="0.2">
      <c r="A318">
        <v>484.97299190000001</v>
      </c>
      <c r="B318">
        <v>8.0647179859999994E-3</v>
      </c>
      <c r="C318">
        <v>484.97299190000001</v>
      </c>
      <c r="D318">
        <v>7.5411703440000002E-3</v>
      </c>
      <c r="E318">
        <v>484.97299190000001</v>
      </c>
      <c r="F318">
        <v>7.5349016120000003E-3</v>
      </c>
      <c r="G318">
        <v>484.97299190000001</v>
      </c>
      <c r="H318">
        <v>6.6810674030000003E-3</v>
      </c>
      <c r="I318">
        <v>484.97299190000001</v>
      </c>
      <c r="J318">
        <v>6.2932404689999997E-3</v>
      </c>
      <c r="K318">
        <v>484.97299190000001</v>
      </c>
      <c r="L318">
        <v>6.0228863729999997E-3</v>
      </c>
      <c r="M318">
        <v>484.97299190000001</v>
      </c>
      <c r="N318">
        <v>5.6012943389999997E-3</v>
      </c>
      <c r="O318">
        <v>484.97299190000001</v>
      </c>
      <c r="P318">
        <v>5.2747698500000004E-3</v>
      </c>
      <c r="Q318">
        <v>484.97299190000001</v>
      </c>
      <c r="R318">
        <v>4.9050785599999997E-3</v>
      </c>
    </row>
    <row r="319" spans="1:18" x14ac:dyDescent="0.2">
      <c r="A319">
        <v>484.05908199999999</v>
      </c>
      <c r="B319">
        <v>7.7160992660000004E-3</v>
      </c>
      <c r="C319">
        <v>484.05908199999999</v>
      </c>
      <c r="D319">
        <v>7.2015780020000001E-3</v>
      </c>
      <c r="E319">
        <v>484.05908199999999</v>
      </c>
      <c r="F319">
        <v>7.117523812E-3</v>
      </c>
      <c r="G319">
        <v>484.05908199999999</v>
      </c>
      <c r="H319">
        <v>6.3055059870000003E-3</v>
      </c>
      <c r="I319">
        <v>484.05908199999999</v>
      </c>
      <c r="J319">
        <v>6.0785082170000003E-3</v>
      </c>
      <c r="K319">
        <v>484.05908199999999</v>
      </c>
      <c r="L319">
        <v>5.6657525710000003E-3</v>
      </c>
      <c r="M319">
        <v>484.05908199999999</v>
      </c>
      <c r="N319">
        <v>5.260515958E-3</v>
      </c>
      <c r="O319">
        <v>484.05908199999999</v>
      </c>
      <c r="P319">
        <v>5.0657782699999997E-3</v>
      </c>
      <c r="Q319">
        <v>484.05908199999999</v>
      </c>
      <c r="R319">
        <v>4.5530665669999996E-3</v>
      </c>
    </row>
    <row r="320" spans="1:18" x14ac:dyDescent="0.2">
      <c r="A320">
        <v>482.99264529999999</v>
      </c>
      <c r="B320">
        <v>8.4340972829999999E-3</v>
      </c>
      <c r="C320">
        <v>482.99264529999999</v>
      </c>
      <c r="D320">
        <v>7.8768637029999998E-3</v>
      </c>
      <c r="E320">
        <v>482.99264529999999</v>
      </c>
      <c r="F320">
        <v>7.8192716459999992E-3</v>
      </c>
      <c r="G320">
        <v>482.99264529999999</v>
      </c>
      <c r="H320">
        <v>6.8639074450000002E-3</v>
      </c>
      <c r="I320">
        <v>482.99264529999999</v>
      </c>
      <c r="J320">
        <v>6.4721601079999998E-3</v>
      </c>
      <c r="K320">
        <v>482.99264529999999</v>
      </c>
      <c r="L320">
        <v>6.1879879800000002E-3</v>
      </c>
      <c r="M320">
        <v>482.99264529999999</v>
      </c>
      <c r="N320">
        <v>5.8471951630000001E-3</v>
      </c>
      <c r="O320">
        <v>482.99264529999999</v>
      </c>
      <c r="P320">
        <v>5.4523791190000002E-3</v>
      </c>
      <c r="Q320">
        <v>482.99264529999999</v>
      </c>
      <c r="R320">
        <v>4.7152363699999996E-3</v>
      </c>
    </row>
    <row r="321" spans="1:18" x14ac:dyDescent="0.2">
      <c r="A321">
        <v>481.92599489999998</v>
      </c>
      <c r="B321">
        <v>8.7715387340000003E-3</v>
      </c>
      <c r="C321">
        <v>481.92599489999998</v>
      </c>
      <c r="D321">
        <v>8.2790628080000005E-3</v>
      </c>
      <c r="E321">
        <v>481.92599489999998</v>
      </c>
      <c r="F321">
        <v>8.3410963420000005E-3</v>
      </c>
      <c r="G321">
        <v>481.92599489999998</v>
      </c>
      <c r="H321">
        <v>7.1277339010000001E-3</v>
      </c>
      <c r="I321">
        <v>481.92599489999998</v>
      </c>
      <c r="J321">
        <v>6.8136542099999997E-3</v>
      </c>
      <c r="K321">
        <v>481.92599489999998</v>
      </c>
      <c r="L321">
        <v>6.4300438390000004E-3</v>
      </c>
      <c r="M321">
        <v>481.92599489999998</v>
      </c>
      <c r="N321">
        <v>6.0891136529999997E-3</v>
      </c>
      <c r="O321">
        <v>481.92599489999998</v>
      </c>
      <c r="P321">
        <v>5.6382953189999998E-3</v>
      </c>
      <c r="Q321">
        <v>481.92599489999998</v>
      </c>
      <c r="R321">
        <v>4.5208320949999999E-3</v>
      </c>
    </row>
    <row r="322" spans="1:18" x14ac:dyDescent="0.2">
      <c r="A322">
        <v>481.0115356</v>
      </c>
      <c r="B322">
        <v>9.0692751110000008E-3</v>
      </c>
      <c r="C322">
        <v>481.0115356</v>
      </c>
      <c r="D322">
        <v>8.6103370409999994E-3</v>
      </c>
      <c r="E322">
        <v>481.0115356</v>
      </c>
      <c r="F322">
        <v>8.4347045049999996E-3</v>
      </c>
      <c r="G322">
        <v>481.0115356</v>
      </c>
      <c r="H322">
        <v>7.6618478629999999E-3</v>
      </c>
      <c r="I322">
        <v>481.0115356</v>
      </c>
      <c r="J322">
        <v>7.0962891910000001E-3</v>
      </c>
      <c r="K322">
        <v>481.0115356</v>
      </c>
      <c r="L322">
        <v>6.8004019559999998E-3</v>
      </c>
      <c r="M322">
        <v>481.0115356</v>
      </c>
      <c r="N322">
        <v>6.4010932109999997E-3</v>
      </c>
      <c r="O322">
        <v>481.0115356</v>
      </c>
      <c r="P322">
        <v>5.9349401850000002E-3</v>
      </c>
      <c r="Q322">
        <v>481.0115356</v>
      </c>
      <c r="R322">
        <v>4.7408901150000002E-3</v>
      </c>
    </row>
    <row r="323" spans="1:18" x14ac:dyDescent="0.2">
      <c r="A323">
        <v>479.944458</v>
      </c>
      <c r="B323">
        <v>9.3081817030000007E-3</v>
      </c>
      <c r="C323">
        <v>479.944458</v>
      </c>
      <c r="D323">
        <v>8.9258505030000001E-3</v>
      </c>
      <c r="E323">
        <v>479.944458</v>
      </c>
      <c r="F323">
        <v>8.7626902390000004E-3</v>
      </c>
      <c r="G323">
        <v>479.944458</v>
      </c>
      <c r="H323">
        <v>7.5952485200000003E-3</v>
      </c>
      <c r="I323">
        <v>479.944458</v>
      </c>
      <c r="J323">
        <v>7.374263834E-3</v>
      </c>
      <c r="K323">
        <v>479.944458</v>
      </c>
      <c r="L323">
        <v>6.9393375890000001E-3</v>
      </c>
      <c r="M323">
        <v>479.944458</v>
      </c>
      <c r="N323">
        <v>6.4884768799999999E-3</v>
      </c>
      <c r="O323">
        <v>479.944458</v>
      </c>
      <c r="P323">
        <v>6.0067968440000001E-3</v>
      </c>
      <c r="Q323">
        <v>479.944458</v>
      </c>
      <c r="R323">
        <v>4.4531002639999996E-3</v>
      </c>
    </row>
    <row r="324" spans="1:18" x14ac:dyDescent="0.2">
      <c r="A324">
        <v>479.02963260000001</v>
      </c>
      <c r="B324">
        <v>9.4102518629999993E-3</v>
      </c>
      <c r="C324">
        <v>479.02963260000001</v>
      </c>
      <c r="D324">
        <v>8.8945925239999994E-3</v>
      </c>
      <c r="E324">
        <v>479.02963260000001</v>
      </c>
      <c r="F324">
        <v>8.7985610589999992E-3</v>
      </c>
      <c r="G324">
        <v>479.02963260000001</v>
      </c>
      <c r="H324">
        <v>7.637267467E-3</v>
      </c>
      <c r="I324">
        <v>479.02963260000001</v>
      </c>
      <c r="J324">
        <v>7.3320074010000003E-3</v>
      </c>
      <c r="K324">
        <v>479.02963260000001</v>
      </c>
      <c r="L324">
        <v>7.0557435970000004E-3</v>
      </c>
      <c r="M324">
        <v>479.02963260000001</v>
      </c>
      <c r="N324">
        <v>6.5529621209999998E-3</v>
      </c>
      <c r="O324">
        <v>479.02963260000001</v>
      </c>
      <c r="P324">
        <v>5.903476849E-3</v>
      </c>
      <c r="Q324">
        <v>479.02963260000001</v>
      </c>
      <c r="R324">
        <v>4.2575942350000003E-3</v>
      </c>
    </row>
    <row r="325" spans="1:18" x14ac:dyDescent="0.2">
      <c r="A325">
        <v>477.9621277</v>
      </c>
      <c r="B325">
        <v>9.8184021189999995E-3</v>
      </c>
      <c r="C325">
        <v>477.9621277</v>
      </c>
      <c r="D325">
        <v>9.3352906409999992E-3</v>
      </c>
      <c r="E325">
        <v>477.9621277</v>
      </c>
      <c r="F325">
        <v>9.3127312139999995E-3</v>
      </c>
      <c r="G325">
        <v>477.9621277</v>
      </c>
      <c r="H325">
        <v>8.0468645320000004E-3</v>
      </c>
      <c r="I325">
        <v>477.9621277</v>
      </c>
      <c r="J325">
        <v>7.6230145059999997E-3</v>
      </c>
      <c r="K325">
        <v>477.9621277</v>
      </c>
      <c r="L325">
        <v>7.3333764450000003E-3</v>
      </c>
      <c r="M325">
        <v>477.9621277</v>
      </c>
      <c r="N325">
        <v>7.0008644830000001E-3</v>
      </c>
      <c r="O325">
        <v>477.9621277</v>
      </c>
      <c r="P325">
        <v>6.347058341E-3</v>
      </c>
      <c r="Q325">
        <v>477.9621277</v>
      </c>
      <c r="R325">
        <v>4.3882848689999997E-3</v>
      </c>
    </row>
    <row r="326" spans="1:18" x14ac:dyDescent="0.2">
      <c r="A326">
        <v>477.04693600000002</v>
      </c>
      <c r="B326">
        <v>1.0062252169999999E-2</v>
      </c>
      <c r="C326">
        <v>477.04693600000002</v>
      </c>
      <c r="D326">
        <v>9.5525924120000005E-3</v>
      </c>
      <c r="E326">
        <v>477.04693600000002</v>
      </c>
      <c r="F326">
        <v>9.6734063700000001E-3</v>
      </c>
      <c r="G326">
        <v>477.04693600000002</v>
      </c>
      <c r="H326">
        <v>8.3636846390000002E-3</v>
      </c>
      <c r="I326">
        <v>477.04693600000002</v>
      </c>
      <c r="J326">
        <v>7.9362299289999997E-3</v>
      </c>
      <c r="K326">
        <v>477.04693600000002</v>
      </c>
      <c r="L326">
        <v>7.5507317669999997E-3</v>
      </c>
      <c r="M326">
        <v>477.04693600000002</v>
      </c>
      <c r="N326">
        <v>7.0493239909999996E-3</v>
      </c>
      <c r="O326">
        <v>477.04693600000002</v>
      </c>
      <c r="P326">
        <v>6.6925287249999998E-3</v>
      </c>
      <c r="Q326">
        <v>477.04693600000002</v>
      </c>
      <c r="R326">
        <v>4.3162936339999998E-3</v>
      </c>
    </row>
    <row r="327" spans="1:18" x14ac:dyDescent="0.2">
      <c r="A327">
        <v>475.97903439999999</v>
      </c>
      <c r="B327">
        <v>9.8892357200000003E-3</v>
      </c>
      <c r="C327">
        <v>475.97903439999999</v>
      </c>
      <c r="D327">
        <v>9.5831304789999999E-3</v>
      </c>
      <c r="E327">
        <v>475.97903439999999</v>
      </c>
      <c r="F327">
        <v>9.5229828729999997E-3</v>
      </c>
      <c r="G327">
        <v>475.97903439999999</v>
      </c>
      <c r="H327">
        <v>8.0087622629999994E-3</v>
      </c>
      <c r="I327">
        <v>475.97903439999999</v>
      </c>
      <c r="J327">
        <v>7.8157400710000009E-3</v>
      </c>
      <c r="K327">
        <v>475.97903439999999</v>
      </c>
      <c r="L327">
        <v>7.2812787260000001E-3</v>
      </c>
      <c r="M327">
        <v>475.97903439999999</v>
      </c>
      <c r="N327">
        <v>6.967903581E-3</v>
      </c>
      <c r="O327">
        <v>475.97903439999999</v>
      </c>
      <c r="P327">
        <v>6.3192425299999997E-3</v>
      </c>
      <c r="Q327">
        <v>475.97903439999999</v>
      </c>
      <c r="R327">
        <v>3.8910238070000002E-3</v>
      </c>
    </row>
    <row r="328" spans="1:18" x14ac:dyDescent="0.2">
      <c r="A328">
        <v>475.0634766</v>
      </c>
      <c r="B328">
        <v>1.014830917E-2</v>
      </c>
      <c r="C328">
        <v>475.0634766</v>
      </c>
      <c r="D328">
        <v>9.7987288610000001E-3</v>
      </c>
      <c r="E328">
        <v>475.0634766</v>
      </c>
      <c r="F328">
        <v>9.7629874939999996E-3</v>
      </c>
      <c r="G328">
        <v>475.0634766</v>
      </c>
      <c r="H328">
        <v>8.4148570900000001E-3</v>
      </c>
      <c r="I328">
        <v>475.0634766</v>
      </c>
      <c r="J328">
        <v>8.0655878409999996E-3</v>
      </c>
      <c r="K328">
        <v>475.0634766</v>
      </c>
      <c r="L328">
        <v>7.4752215300000003E-3</v>
      </c>
      <c r="M328">
        <v>475.0634766</v>
      </c>
      <c r="N328">
        <v>7.0820283140000002E-3</v>
      </c>
      <c r="O328">
        <v>475.0634766</v>
      </c>
      <c r="P328">
        <v>6.4561590549999997E-3</v>
      </c>
      <c r="Q328">
        <v>475.0634766</v>
      </c>
      <c r="R328">
        <v>3.8518416699999999E-3</v>
      </c>
    </row>
    <row r="329" spans="1:18" x14ac:dyDescent="0.2">
      <c r="A329">
        <v>473.99514770000002</v>
      </c>
      <c r="B329">
        <v>1.030191779E-2</v>
      </c>
      <c r="C329">
        <v>473.99514770000002</v>
      </c>
      <c r="D329">
        <v>1.000092551E-2</v>
      </c>
      <c r="E329">
        <v>473.99514770000002</v>
      </c>
      <c r="F329">
        <v>9.9992565809999996E-3</v>
      </c>
      <c r="G329">
        <v>473.99514770000002</v>
      </c>
      <c r="H329">
        <v>8.548264392E-3</v>
      </c>
      <c r="I329">
        <v>473.99514770000002</v>
      </c>
      <c r="J329">
        <v>8.0547500399999993E-3</v>
      </c>
      <c r="K329">
        <v>473.99514770000002</v>
      </c>
      <c r="L329">
        <v>7.7176801860000003E-3</v>
      </c>
      <c r="M329">
        <v>473.99514770000002</v>
      </c>
      <c r="N329">
        <v>7.2901234959999997E-3</v>
      </c>
      <c r="O329">
        <v>473.99514770000002</v>
      </c>
      <c r="P329">
        <v>6.5893344580000004E-3</v>
      </c>
      <c r="Q329">
        <v>473.99514770000002</v>
      </c>
      <c r="R329">
        <v>3.7480210889999999E-3</v>
      </c>
    </row>
    <row r="330" spans="1:18" x14ac:dyDescent="0.2">
      <c r="A330">
        <v>472.92660519999998</v>
      </c>
      <c r="B330">
        <v>1.066975761E-2</v>
      </c>
      <c r="C330">
        <v>472.92660519999998</v>
      </c>
      <c r="D330">
        <v>1.0269527319999999E-2</v>
      </c>
      <c r="E330">
        <v>472.92660519999998</v>
      </c>
      <c r="F330">
        <v>1.0359548959999999E-2</v>
      </c>
      <c r="G330">
        <v>472.92660519999998</v>
      </c>
      <c r="H330">
        <v>8.8489651679999996E-3</v>
      </c>
      <c r="I330">
        <v>472.92660519999998</v>
      </c>
      <c r="J330">
        <v>8.419501595E-3</v>
      </c>
      <c r="K330">
        <v>472.92660519999998</v>
      </c>
      <c r="L330">
        <v>7.8574633230000003E-3</v>
      </c>
      <c r="M330">
        <v>472.92660519999998</v>
      </c>
      <c r="N330">
        <v>7.3646274400000003E-3</v>
      </c>
      <c r="O330">
        <v>472.92660519999998</v>
      </c>
      <c r="P330">
        <v>6.862171926E-3</v>
      </c>
      <c r="Q330">
        <v>472.92660519999998</v>
      </c>
      <c r="R330">
        <v>3.6991378290000001E-3</v>
      </c>
    </row>
    <row r="331" spans="1:18" x14ac:dyDescent="0.2">
      <c r="A331">
        <v>472.01049799999998</v>
      </c>
      <c r="B331">
        <v>1.132030413E-2</v>
      </c>
      <c r="C331">
        <v>472.01049799999998</v>
      </c>
      <c r="D331">
        <v>1.088374667E-2</v>
      </c>
      <c r="E331">
        <v>472.01049799999998</v>
      </c>
      <c r="F331">
        <v>1.0970205070000001E-2</v>
      </c>
      <c r="G331">
        <v>472.01049799999998</v>
      </c>
      <c r="H331">
        <v>9.4471815970000005E-3</v>
      </c>
      <c r="I331">
        <v>472.01049799999998</v>
      </c>
      <c r="J331">
        <v>9.0884650130000008E-3</v>
      </c>
      <c r="K331">
        <v>472.01049799999998</v>
      </c>
      <c r="L331">
        <v>8.5250325500000005E-3</v>
      </c>
      <c r="M331">
        <v>472.01049799999998</v>
      </c>
      <c r="N331">
        <v>8.0279055980000003E-3</v>
      </c>
      <c r="O331">
        <v>472.01049799999998</v>
      </c>
      <c r="P331">
        <v>7.1374699469999997E-3</v>
      </c>
      <c r="Q331">
        <v>472.01049799999998</v>
      </c>
      <c r="R331">
        <v>3.9615966379999996E-3</v>
      </c>
    </row>
    <row r="332" spans="1:18" x14ac:dyDescent="0.2">
      <c r="A332">
        <v>470.94152830000002</v>
      </c>
      <c r="B332">
        <v>1.143900678E-2</v>
      </c>
      <c r="C332">
        <v>470.94152830000002</v>
      </c>
      <c r="D332">
        <v>1.120763738E-2</v>
      </c>
      <c r="E332">
        <v>470.94152830000002</v>
      </c>
      <c r="F332">
        <v>1.1181341480000001E-2</v>
      </c>
      <c r="G332">
        <v>470.94152830000002</v>
      </c>
      <c r="H332">
        <v>9.6144909039999997E-3</v>
      </c>
      <c r="I332">
        <v>470.94152830000002</v>
      </c>
      <c r="J332">
        <v>9.0770460669999994E-3</v>
      </c>
      <c r="K332">
        <v>470.94152830000002</v>
      </c>
      <c r="L332">
        <v>8.6488621309999993E-3</v>
      </c>
      <c r="M332">
        <v>470.94152830000002</v>
      </c>
      <c r="N332">
        <v>8.2293311129999994E-3</v>
      </c>
      <c r="O332">
        <v>470.94152830000002</v>
      </c>
      <c r="P332">
        <v>7.614742499E-3</v>
      </c>
      <c r="Q332">
        <v>470.94152830000002</v>
      </c>
      <c r="R332">
        <v>3.9281616920000002E-3</v>
      </c>
    </row>
    <row r="333" spans="1:18" x14ac:dyDescent="0.2">
      <c r="A333">
        <v>470.02508540000002</v>
      </c>
      <c r="B333">
        <v>1.1917201800000001E-2</v>
      </c>
      <c r="C333">
        <v>470.02508540000002</v>
      </c>
      <c r="D333">
        <v>1.1435286140000001E-2</v>
      </c>
      <c r="E333">
        <v>470.02508540000002</v>
      </c>
      <c r="F333">
        <v>1.132017188E-2</v>
      </c>
      <c r="G333">
        <v>470.02508540000002</v>
      </c>
      <c r="H333">
        <v>9.7989141940000007E-3</v>
      </c>
      <c r="I333">
        <v>470.02508540000002</v>
      </c>
      <c r="J333">
        <v>9.2823179439999997E-3</v>
      </c>
      <c r="K333">
        <v>470.02508540000002</v>
      </c>
      <c r="L333">
        <v>8.7331607939999997E-3</v>
      </c>
      <c r="M333">
        <v>470.02508540000002</v>
      </c>
      <c r="N333">
        <v>8.3245774729999999E-3</v>
      </c>
      <c r="O333">
        <v>470.02508540000002</v>
      </c>
      <c r="P333">
        <v>7.5178081169999999E-3</v>
      </c>
      <c r="Q333">
        <v>470.02508540000002</v>
      </c>
      <c r="R333">
        <v>3.7955623120000002E-3</v>
      </c>
    </row>
    <row r="334" spans="1:18" x14ac:dyDescent="0.2">
      <c r="A334">
        <v>468.95571899999999</v>
      </c>
      <c r="B334">
        <v>1.1962061749999999E-2</v>
      </c>
      <c r="C334">
        <v>468.95571899999999</v>
      </c>
      <c r="D334">
        <v>1.171716955E-2</v>
      </c>
      <c r="E334">
        <v>468.95571899999999</v>
      </c>
      <c r="F334">
        <v>1.155056432E-2</v>
      </c>
      <c r="G334">
        <v>468.95571899999999</v>
      </c>
      <c r="H334">
        <v>9.8968893289999998E-3</v>
      </c>
      <c r="I334">
        <v>468.95571899999999</v>
      </c>
      <c r="J334">
        <v>9.4204898920000005E-3</v>
      </c>
      <c r="K334">
        <v>468.95571899999999</v>
      </c>
      <c r="L334">
        <v>9.0113924820000007E-3</v>
      </c>
      <c r="M334">
        <v>468.95571899999999</v>
      </c>
      <c r="N334">
        <v>8.3286678420000006E-3</v>
      </c>
      <c r="O334">
        <v>468.95571899999999</v>
      </c>
      <c r="P334">
        <v>7.7449535020000003E-3</v>
      </c>
      <c r="Q334">
        <v>468.95571899999999</v>
      </c>
      <c r="R334">
        <v>3.8860221390000001E-3</v>
      </c>
    </row>
    <row r="335" spans="1:18" x14ac:dyDescent="0.2">
      <c r="A335">
        <v>468.03890990000002</v>
      </c>
      <c r="B335">
        <v>1.202023216E-2</v>
      </c>
      <c r="C335">
        <v>468.03890990000002</v>
      </c>
      <c r="D335">
        <v>1.169780921E-2</v>
      </c>
      <c r="E335">
        <v>468.03890990000002</v>
      </c>
      <c r="F335">
        <v>1.1823611330000001E-2</v>
      </c>
      <c r="G335">
        <v>468.03890990000002</v>
      </c>
      <c r="H335">
        <v>1.0100217539999999E-2</v>
      </c>
      <c r="I335">
        <v>468.03890990000002</v>
      </c>
      <c r="J335">
        <v>9.5895612609999993E-3</v>
      </c>
      <c r="K335">
        <v>468.03890990000002</v>
      </c>
      <c r="L335">
        <v>9.0764639900000003E-3</v>
      </c>
      <c r="M335">
        <v>468.03890990000002</v>
      </c>
      <c r="N335">
        <v>8.5867587480000004E-3</v>
      </c>
      <c r="O335">
        <v>468.03890990000002</v>
      </c>
      <c r="P335">
        <v>7.8196143729999997E-3</v>
      </c>
      <c r="Q335">
        <v>468.03890990000002</v>
      </c>
      <c r="R335">
        <v>3.8491985760000002E-3</v>
      </c>
    </row>
    <row r="336" spans="1:18" x14ac:dyDescent="0.2">
      <c r="A336">
        <v>466.96911619999997</v>
      </c>
      <c r="B336">
        <v>1.2256269340000001E-2</v>
      </c>
      <c r="C336">
        <v>466.96911619999997</v>
      </c>
      <c r="D336">
        <v>1.2096510269999999E-2</v>
      </c>
      <c r="E336">
        <v>466.96911619999997</v>
      </c>
      <c r="F336">
        <v>1.198308356E-2</v>
      </c>
      <c r="G336">
        <v>466.96911619999997</v>
      </c>
      <c r="H336">
        <v>1.030464843E-2</v>
      </c>
      <c r="I336">
        <v>466.96911619999997</v>
      </c>
      <c r="J336">
        <v>9.8220026120000008E-3</v>
      </c>
      <c r="K336">
        <v>466.96911619999997</v>
      </c>
      <c r="L336">
        <v>9.3558421360000008E-3</v>
      </c>
      <c r="M336">
        <v>466.96911619999997</v>
      </c>
      <c r="N336">
        <v>8.8151237E-3</v>
      </c>
      <c r="O336">
        <v>466.96911619999997</v>
      </c>
      <c r="P336">
        <v>7.9379174859999999E-3</v>
      </c>
      <c r="Q336">
        <v>466.96911619999997</v>
      </c>
      <c r="R336">
        <v>3.8605744479999998E-3</v>
      </c>
    </row>
    <row r="337" spans="1:18" x14ac:dyDescent="0.2">
      <c r="A337">
        <v>466.05197140000001</v>
      </c>
      <c r="B337">
        <v>1.234595757E-2</v>
      </c>
      <c r="C337">
        <v>466.05197140000001</v>
      </c>
      <c r="D337">
        <v>1.2016001159999999E-2</v>
      </c>
      <c r="E337">
        <v>466.05197140000001</v>
      </c>
      <c r="F337">
        <v>1.206270792E-2</v>
      </c>
      <c r="G337">
        <v>466.05197140000001</v>
      </c>
      <c r="H337">
        <v>1.049745362E-2</v>
      </c>
      <c r="I337">
        <v>466.05197140000001</v>
      </c>
      <c r="J337">
        <v>9.8576964809999994E-3</v>
      </c>
      <c r="K337">
        <v>466.05197140000001</v>
      </c>
      <c r="L337">
        <v>9.3531701709999998E-3</v>
      </c>
      <c r="M337">
        <v>466.05197140000001</v>
      </c>
      <c r="N337">
        <v>8.9846998449999993E-3</v>
      </c>
      <c r="O337">
        <v>466.05197140000001</v>
      </c>
      <c r="P337">
        <v>8.1760445610000003E-3</v>
      </c>
      <c r="Q337">
        <v>466.05197140000001</v>
      </c>
      <c r="R337">
        <v>3.7576584150000002E-3</v>
      </c>
    </row>
    <row r="338" spans="1:18" x14ac:dyDescent="0.2">
      <c r="A338">
        <v>464.98178100000001</v>
      </c>
      <c r="B338">
        <v>1.2573511339999999E-2</v>
      </c>
      <c r="C338">
        <v>464.98178100000001</v>
      </c>
      <c r="D338">
        <v>1.239957195E-2</v>
      </c>
      <c r="E338">
        <v>464.98178100000001</v>
      </c>
      <c r="F338">
        <v>1.239946578E-2</v>
      </c>
      <c r="G338">
        <v>464.98178100000001</v>
      </c>
      <c r="H338">
        <v>1.0608318259999999E-2</v>
      </c>
      <c r="I338">
        <v>464.98178100000001</v>
      </c>
      <c r="J338">
        <v>1.006455626E-2</v>
      </c>
      <c r="K338">
        <v>464.98178100000001</v>
      </c>
      <c r="L338">
        <v>9.6956146880000007E-3</v>
      </c>
      <c r="M338">
        <v>464.98178100000001</v>
      </c>
      <c r="N338">
        <v>9.1248657549999994E-3</v>
      </c>
      <c r="O338">
        <v>464.98178100000001</v>
      </c>
      <c r="P338">
        <v>8.4269447249999997E-3</v>
      </c>
      <c r="Q338">
        <v>464.98178100000001</v>
      </c>
      <c r="R338">
        <v>3.9596529679999997E-3</v>
      </c>
    </row>
    <row r="339" spans="1:18" x14ac:dyDescent="0.2">
      <c r="A339">
        <v>464.06427000000002</v>
      </c>
      <c r="B339">
        <v>1.2881919739999999E-2</v>
      </c>
      <c r="C339">
        <v>464.06427000000002</v>
      </c>
      <c r="D339">
        <v>1.2735124679999999E-2</v>
      </c>
      <c r="E339">
        <v>464.06427000000002</v>
      </c>
      <c r="F339">
        <v>1.255789679E-2</v>
      </c>
      <c r="G339">
        <v>464.06427000000002</v>
      </c>
      <c r="H339">
        <v>1.087660622E-2</v>
      </c>
      <c r="I339">
        <v>464.06427000000002</v>
      </c>
      <c r="J339">
        <v>1.02399746E-2</v>
      </c>
      <c r="K339">
        <v>464.06427000000002</v>
      </c>
      <c r="L339">
        <v>9.9448515099999999E-3</v>
      </c>
      <c r="M339">
        <v>464.06427000000002</v>
      </c>
      <c r="N339">
        <v>9.2924991619999994E-3</v>
      </c>
      <c r="O339">
        <v>464.06427000000002</v>
      </c>
      <c r="P339">
        <v>8.6097819730000004E-3</v>
      </c>
      <c r="Q339">
        <v>464.06427000000002</v>
      </c>
      <c r="R339">
        <v>4.0359399280000003E-3</v>
      </c>
    </row>
    <row r="340" spans="1:18" x14ac:dyDescent="0.2">
      <c r="A340">
        <v>462.99368290000001</v>
      </c>
      <c r="B340">
        <v>1.3099456210000001E-2</v>
      </c>
      <c r="C340">
        <v>462.99368290000001</v>
      </c>
      <c r="D340">
        <v>1.279982459E-2</v>
      </c>
      <c r="E340">
        <v>462.99368290000001</v>
      </c>
      <c r="F340">
        <v>1.292007882E-2</v>
      </c>
      <c r="G340">
        <v>462.99368290000001</v>
      </c>
      <c r="H340">
        <v>1.111940481E-2</v>
      </c>
      <c r="I340">
        <v>462.99368290000001</v>
      </c>
      <c r="J340">
        <v>1.060160808E-2</v>
      </c>
      <c r="K340">
        <v>462.99368290000001</v>
      </c>
      <c r="L340">
        <v>1.0008104150000001E-2</v>
      </c>
      <c r="M340">
        <v>462.99368290000001</v>
      </c>
      <c r="N340">
        <v>9.4818929210000007E-3</v>
      </c>
      <c r="O340">
        <v>462.99368290000001</v>
      </c>
      <c r="P340">
        <v>8.7733343239999994E-3</v>
      </c>
      <c r="Q340">
        <v>462.99368290000001</v>
      </c>
      <c r="R340">
        <v>4.1681719010000003E-3</v>
      </c>
    </row>
    <row r="341" spans="1:18" x14ac:dyDescent="0.2">
      <c r="A341">
        <v>462.07583620000003</v>
      </c>
      <c r="B341">
        <v>1.327767968E-2</v>
      </c>
      <c r="C341">
        <v>462.07583620000003</v>
      </c>
      <c r="D341">
        <v>1.2970350679999999E-2</v>
      </c>
      <c r="E341">
        <v>462.07583620000003</v>
      </c>
      <c r="F341">
        <v>1.297811139E-2</v>
      </c>
      <c r="G341">
        <v>462.07583620000003</v>
      </c>
      <c r="H341">
        <v>1.1150266040000001E-2</v>
      </c>
      <c r="I341">
        <v>462.07583620000003</v>
      </c>
      <c r="J341">
        <v>1.0738846850000001E-2</v>
      </c>
      <c r="K341">
        <v>462.07583620000003</v>
      </c>
      <c r="L341">
        <v>1.0030223059999999E-2</v>
      </c>
      <c r="M341">
        <v>462.07583620000003</v>
      </c>
      <c r="N341">
        <v>9.5691317690000006E-3</v>
      </c>
      <c r="O341">
        <v>462.07583620000003</v>
      </c>
      <c r="P341">
        <v>8.7327910589999995E-3</v>
      </c>
      <c r="Q341">
        <v>462.07583620000003</v>
      </c>
      <c r="R341">
        <v>4.0432508100000002E-3</v>
      </c>
    </row>
    <row r="342" spans="1:18" x14ac:dyDescent="0.2">
      <c r="A342">
        <v>461.0048218</v>
      </c>
      <c r="B342">
        <v>1.3279761189999999E-2</v>
      </c>
      <c r="C342">
        <v>461.0048218</v>
      </c>
      <c r="D342">
        <v>1.308299601E-2</v>
      </c>
      <c r="E342">
        <v>461.0048218</v>
      </c>
      <c r="F342">
        <v>1.310505811E-2</v>
      </c>
      <c r="G342">
        <v>461.0048218</v>
      </c>
      <c r="H342">
        <v>1.127131283E-2</v>
      </c>
      <c r="I342">
        <v>461.0048218</v>
      </c>
      <c r="J342">
        <v>1.071791165E-2</v>
      </c>
      <c r="K342">
        <v>461.0048218</v>
      </c>
      <c r="L342">
        <v>1.019666996E-2</v>
      </c>
      <c r="M342">
        <v>461.0048218</v>
      </c>
      <c r="N342">
        <v>9.7440052779999998E-3</v>
      </c>
      <c r="O342">
        <v>461.0048218</v>
      </c>
      <c r="P342">
        <v>8.8760983199999994E-3</v>
      </c>
      <c r="Q342">
        <v>461.0048218</v>
      </c>
      <c r="R342">
        <v>4.2599802839999997E-3</v>
      </c>
    </row>
    <row r="343" spans="1:18" x14ac:dyDescent="0.2">
      <c r="A343">
        <v>459.93359379999998</v>
      </c>
      <c r="B343">
        <v>1.337230392E-2</v>
      </c>
      <c r="C343">
        <v>459.93359379999998</v>
      </c>
      <c r="D343">
        <v>1.316751819E-2</v>
      </c>
      <c r="E343">
        <v>459.93359379999998</v>
      </c>
      <c r="F343">
        <v>1.327431668E-2</v>
      </c>
      <c r="G343">
        <v>459.93359379999998</v>
      </c>
      <c r="H343">
        <v>1.138875261E-2</v>
      </c>
      <c r="I343">
        <v>459.93359379999998</v>
      </c>
      <c r="J343">
        <v>1.094681676E-2</v>
      </c>
      <c r="K343">
        <v>459.93359379999998</v>
      </c>
      <c r="L343">
        <v>1.039128378E-2</v>
      </c>
      <c r="M343">
        <v>459.93359379999998</v>
      </c>
      <c r="N343">
        <v>9.8529569800000008E-3</v>
      </c>
      <c r="O343">
        <v>459.93359379999998</v>
      </c>
      <c r="P343">
        <v>9.2147560790000003E-3</v>
      </c>
      <c r="Q343">
        <v>459.93359379999998</v>
      </c>
      <c r="R343">
        <v>4.2578014549999998E-3</v>
      </c>
    </row>
    <row r="344" spans="1:18" x14ac:dyDescent="0.2">
      <c r="A344">
        <v>459.01519780000001</v>
      </c>
      <c r="B344">
        <v>1.3893283899999999E-2</v>
      </c>
      <c r="C344">
        <v>459.01519780000001</v>
      </c>
      <c r="D344">
        <v>1.371154841E-2</v>
      </c>
      <c r="E344">
        <v>459.01519780000001</v>
      </c>
      <c r="F344">
        <v>1.3698457739999999E-2</v>
      </c>
      <c r="G344">
        <v>459.01519780000001</v>
      </c>
      <c r="H344">
        <v>1.172325946E-2</v>
      </c>
      <c r="I344">
        <v>459.01519780000001</v>
      </c>
      <c r="J344">
        <v>1.1353703220000001E-2</v>
      </c>
      <c r="K344">
        <v>459.01519780000001</v>
      </c>
      <c r="L344">
        <v>1.0774722319999999E-2</v>
      </c>
      <c r="M344">
        <v>459.01519780000001</v>
      </c>
      <c r="N344">
        <v>1.0202076290000001E-2</v>
      </c>
      <c r="O344">
        <v>459.01519780000001</v>
      </c>
      <c r="P344">
        <v>9.5031913370000002E-3</v>
      </c>
      <c r="Q344">
        <v>459.01519780000001</v>
      </c>
      <c r="R344">
        <v>4.6362858270000001E-3</v>
      </c>
    </row>
    <row r="345" spans="1:18" x14ac:dyDescent="0.2">
      <c r="A345">
        <v>457.94357300000001</v>
      </c>
      <c r="B345">
        <v>1.3848518020000001E-2</v>
      </c>
      <c r="C345">
        <v>457.94357300000001</v>
      </c>
      <c r="D345">
        <v>1.369191241E-2</v>
      </c>
      <c r="E345">
        <v>457.94357300000001</v>
      </c>
      <c r="F345">
        <v>1.389750652E-2</v>
      </c>
      <c r="G345">
        <v>457.94357300000001</v>
      </c>
      <c r="H345">
        <v>1.1908687649999999E-2</v>
      </c>
      <c r="I345">
        <v>457.94357300000001</v>
      </c>
      <c r="J345">
        <v>1.152017992E-2</v>
      </c>
      <c r="K345">
        <v>457.94357300000001</v>
      </c>
      <c r="L345">
        <v>1.089993771E-2</v>
      </c>
      <c r="M345">
        <v>457.94357300000001</v>
      </c>
      <c r="N345">
        <v>1.044250932E-2</v>
      </c>
      <c r="O345">
        <v>457.94357300000001</v>
      </c>
      <c r="P345">
        <v>9.5799546689999994E-3</v>
      </c>
      <c r="Q345">
        <v>457.94357300000001</v>
      </c>
      <c r="R345">
        <v>4.6196458860000003E-3</v>
      </c>
    </row>
    <row r="346" spans="1:18" x14ac:dyDescent="0.2">
      <c r="A346">
        <v>457.02487180000003</v>
      </c>
      <c r="B346">
        <v>1.409263629E-2</v>
      </c>
      <c r="C346">
        <v>457.02487180000003</v>
      </c>
      <c r="D346">
        <v>1.403268985E-2</v>
      </c>
      <c r="E346">
        <v>457.02487180000003</v>
      </c>
      <c r="F346">
        <v>1.413576957E-2</v>
      </c>
      <c r="G346">
        <v>457.02487180000003</v>
      </c>
      <c r="H346">
        <v>1.234380063E-2</v>
      </c>
      <c r="I346">
        <v>457.02487180000003</v>
      </c>
      <c r="J346">
        <v>1.172222197E-2</v>
      </c>
      <c r="K346">
        <v>457.02487180000003</v>
      </c>
      <c r="L346">
        <v>1.1060717520000001E-2</v>
      </c>
      <c r="M346">
        <v>457.02487180000003</v>
      </c>
      <c r="N346">
        <v>1.065686438E-2</v>
      </c>
      <c r="O346">
        <v>457.02487180000003</v>
      </c>
      <c r="P346">
        <v>9.8967570809999992E-3</v>
      </c>
      <c r="Q346">
        <v>457.02487180000003</v>
      </c>
      <c r="R346">
        <v>4.8455717039999997E-3</v>
      </c>
    </row>
    <row r="347" spans="1:18" x14ac:dyDescent="0.2">
      <c r="A347">
        <v>455.95281979999999</v>
      </c>
      <c r="B347">
        <v>1.4317575839999999E-2</v>
      </c>
      <c r="C347">
        <v>455.95281979999999</v>
      </c>
      <c r="D347">
        <v>1.4266505840000001E-2</v>
      </c>
      <c r="E347">
        <v>455.95281979999999</v>
      </c>
      <c r="F347">
        <v>1.422063168E-2</v>
      </c>
      <c r="G347">
        <v>455.95281979999999</v>
      </c>
      <c r="H347">
        <v>1.247429196E-2</v>
      </c>
      <c r="I347">
        <v>455.95281979999999</v>
      </c>
      <c r="J347">
        <v>1.1921325700000001E-2</v>
      </c>
      <c r="K347">
        <v>455.95281979999999</v>
      </c>
      <c r="L347">
        <v>1.1336140329999999E-2</v>
      </c>
      <c r="M347">
        <v>455.95281979999999</v>
      </c>
      <c r="N347">
        <v>1.0987647810000001E-2</v>
      </c>
      <c r="O347">
        <v>455.95281979999999</v>
      </c>
      <c r="P347">
        <v>1.014486421E-2</v>
      </c>
      <c r="Q347">
        <v>455.95281979999999</v>
      </c>
      <c r="R347">
        <v>4.9313409250000004E-3</v>
      </c>
    </row>
    <row r="348" spans="1:18" x14ac:dyDescent="0.2">
      <c r="A348">
        <v>455.03375240000003</v>
      </c>
      <c r="B348">
        <v>1.4549992980000001E-2</v>
      </c>
      <c r="C348">
        <v>455.03375240000003</v>
      </c>
      <c r="D348">
        <v>1.459903456E-2</v>
      </c>
      <c r="E348">
        <v>455.03375240000003</v>
      </c>
      <c r="F348">
        <v>1.4587469400000001E-2</v>
      </c>
      <c r="G348">
        <v>455.03375240000003</v>
      </c>
      <c r="H348">
        <v>1.279777195E-2</v>
      </c>
      <c r="I348">
        <v>455.03375240000003</v>
      </c>
      <c r="J348">
        <v>1.2127201069999999E-2</v>
      </c>
      <c r="K348">
        <v>455.03375240000003</v>
      </c>
      <c r="L348">
        <v>1.178844739E-2</v>
      </c>
      <c r="M348">
        <v>455.03375240000003</v>
      </c>
      <c r="N348">
        <v>1.116468757E-2</v>
      </c>
      <c r="O348">
        <v>455.03375240000003</v>
      </c>
      <c r="P348">
        <v>1.045478601E-2</v>
      </c>
      <c r="Q348">
        <v>455.03375240000003</v>
      </c>
      <c r="R348">
        <v>5.3889919070000004E-3</v>
      </c>
    </row>
    <row r="349" spans="1:18" x14ac:dyDescent="0.2">
      <c r="A349">
        <v>453.96133420000001</v>
      </c>
      <c r="B349">
        <v>1.4839665029999999E-2</v>
      </c>
      <c r="C349">
        <v>453.96133420000001</v>
      </c>
      <c r="D349">
        <v>1.473979186E-2</v>
      </c>
      <c r="E349">
        <v>453.96133420000001</v>
      </c>
      <c r="F349">
        <v>1.494416874E-2</v>
      </c>
      <c r="G349">
        <v>453.96133420000001</v>
      </c>
      <c r="H349">
        <v>1.2974858279999999E-2</v>
      </c>
      <c r="I349">
        <v>453.96133420000001</v>
      </c>
      <c r="J349">
        <v>1.2334479020000001E-2</v>
      </c>
      <c r="K349">
        <v>453.96133420000001</v>
      </c>
      <c r="L349">
        <v>1.2000699530000001E-2</v>
      </c>
      <c r="M349">
        <v>453.96133420000001</v>
      </c>
      <c r="N349">
        <v>1.14110494E-2</v>
      </c>
      <c r="O349">
        <v>453.96133420000001</v>
      </c>
      <c r="P349">
        <v>1.0644050320000001E-2</v>
      </c>
      <c r="Q349">
        <v>453.96133420000001</v>
      </c>
      <c r="R349">
        <v>5.4300557819999999E-3</v>
      </c>
    </row>
    <row r="350" spans="1:18" x14ac:dyDescent="0.2">
      <c r="A350">
        <v>453.04193120000002</v>
      </c>
      <c r="B350">
        <v>1.4871004970000001E-2</v>
      </c>
      <c r="C350">
        <v>453.04193120000002</v>
      </c>
      <c r="D350">
        <v>1.48387542E-2</v>
      </c>
      <c r="E350">
        <v>453.04193120000002</v>
      </c>
      <c r="F350">
        <v>1.4829004180000001E-2</v>
      </c>
      <c r="G350">
        <v>453.04193120000002</v>
      </c>
      <c r="H350">
        <v>1.3096281330000001E-2</v>
      </c>
      <c r="I350">
        <v>453.04193120000002</v>
      </c>
      <c r="J350">
        <v>1.250117272E-2</v>
      </c>
      <c r="K350">
        <v>453.04193120000002</v>
      </c>
      <c r="L350">
        <v>1.2004132379999999E-2</v>
      </c>
      <c r="M350">
        <v>453.04193120000002</v>
      </c>
      <c r="N350">
        <v>1.1657895519999999E-2</v>
      </c>
      <c r="O350">
        <v>453.04193120000002</v>
      </c>
      <c r="P350">
        <v>1.0817155239999999E-2</v>
      </c>
      <c r="Q350">
        <v>453.04193120000002</v>
      </c>
      <c r="R350">
        <v>5.7649761440000001E-3</v>
      </c>
    </row>
    <row r="351" spans="1:18" x14ac:dyDescent="0.2">
      <c r="A351">
        <v>451.96908569999999</v>
      </c>
      <c r="B351">
        <v>1.503430679E-2</v>
      </c>
      <c r="C351">
        <v>451.96908569999999</v>
      </c>
      <c r="D351">
        <v>1.5159470959999999E-2</v>
      </c>
      <c r="E351">
        <v>451.96908569999999</v>
      </c>
      <c r="F351">
        <v>1.531017013E-2</v>
      </c>
      <c r="G351">
        <v>451.96908569999999</v>
      </c>
      <c r="H351">
        <v>1.337999292E-2</v>
      </c>
      <c r="I351">
        <v>451.96908569999999</v>
      </c>
      <c r="J351">
        <v>1.284157671E-2</v>
      </c>
      <c r="K351">
        <v>451.96908569999999</v>
      </c>
      <c r="L351">
        <v>1.240918785E-2</v>
      </c>
      <c r="M351">
        <v>451.96908569999999</v>
      </c>
      <c r="N351">
        <v>1.203457732E-2</v>
      </c>
      <c r="O351">
        <v>451.96908569999999</v>
      </c>
      <c r="P351">
        <v>1.1308056299999999E-2</v>
      </c>
      <c r="Q351">
        <v>451.96908569999999</v>
      </c>
      <c r="R351">
        <v>6.0600438160000004E-3</v>
      </c>
    </row>
    <row r="352" spans="1:18" x14ac:dyDescent="0.2">
      <c r="A352">
        <v>451.04934689999999</v>
      </c>
      <c r="B352">
        <v>1.53741017E-2</v>
      </c>
      <c r="C352">
        <v>451.04934689999999</v>
      </c>
      <c r="D352">
        <v>1.555213425E-2</v>
      </c>
      <c r="E352">
        <v>451.04934689999999</v>
      </c>
      <c r="F352">
        <v>1.563166454E-2</v>
      </c>
      <c r="G352">
        <v>451.04934689999999</v>
      </c>
      <c r="H352">
        <v>1.3853114099999999E-2</v>
      </c>
      <c r="I352">
        <v>451.04934689999999</v>
      </c>
      <c r="J352">
        <v>1.332689729E-2</v>
      </c>
      <c r="K352">
        <v>451.04934689999999</v>
      </c>
      <c r="L352">
        <v>1.285928115E-2</v>
      </c>
      <c r="M352">
        <v>451.04934689999999</v>
      </c>
      <c r="N352">
        <v>1.242953818E-2</v>
      </c>
      <c r="O352">
        <v>451.04934689999999</v>
      </c>
      <c r="P352">
        <v>1.1810124849999999E-2</v>
      </c>
      <c r="Q352">
        <v>451.04934689999999</v>
      </c>
      <c r="R352">
        <v>6.6811400469999997E-3</v>
      </c>
    </row>
    <row r="353" spans="1:18" x14ac:dyDescent="0.2">
      <c r="A353">
        <v>449.97613530000001</v>
      </c>
      <c r="B353">
        <v>1.5632657330000001E-2</v>
      </c>
      <c r="C353">
        <v>449.97613530000001</v>
      </c>
      <c r="D353">
        <v>1.5776757150000001E-2</v>
      </c>
      <c r="E353">
        <v>449.97613530000001</v>
      </c>
      <c r="F353">
        <v>1.5936855230000001E-2</v>
      </c>
      <c r="G353">
        <v>449.97613530000001</v>
      </c>
      <c r="H353">
        <v>1.410517748E-2</v>
      </c>
      <c r="I353">
        <v>449.97613530000001</v>
      </c>
      <c r="J353">
        <v>1.350841857E-2</v>
      </c>
      <c r="K353">
        <v>449.97613530000001</v>
      </c>
      <c r="L353">
        <v>1.3356180860000001E-2</v>
      </c>
      <c r="M353">
        <v>449.97613530000001</v>
      </c>
      <c r="N353">
        <v>1.299875602E-2</v>
      </c>
      <c r="O353">
        <v>449.97613530000001</v>
      </c>
      <c r="P353">
        <v>1.229839493E-2</v>
      </c>
      <c r="Q353">
        <v>449.97613530000001</v>
      </c>
      <c r="R353">
        <v>7.2134141810000002E-3</v>
      </c>
    </row>
    <row r="354" spans="1:18" x14ac:dyDescent="0.2">
      <c r="A354">
        <v>449.05606080000001</v>
      </c>
      <c r="B354">
        <v>1.5830419960000001E-2</v>
      </c>
      <c r="C354">
        <v>449.05606080000001</v>
      </c>
      <c r="D354">
        <v>1.6069773579999998E-2</v>
      </c>
      <c r="E354">
        <v>449.05606080000001</v>
      </c>
      <c r="F354">
        <v>1.6349280250000001E-2</v>
      </c>
      <c r="G354">
        <v>449.05606080000001</v>
      </c>
      <c r="H354">
        <v>1.450205408E-2</v>
      </c>
      <c r="I354">
        <v>449.05606080000001</v>
      </c>
      <c r="J354">
        <v>1.407913305E-2</v>
      </c>
      <c r="K354">
        <v>449.05606080000001</v>
      </c>
      <c r="L354">
        <v>1.3538355009999999E-2</v>
      </c>
      <c r="M354">
        <v>449.05606080000001</v>
      </c>
      <c r="N354">
        <v>1.3367151840000001E-2</v>
      </c>
      <c r="O354">
        <v>449.05606080000001</v>
      </c>
      <c r="P354">
        <v>1.269906107E-2</v>
      </c>
      <c r="Q354">
        <v>449.05606080000001</v>
      </c>
      <c r="R354">
        <v>7.7837845310000002E-3</v>
      </c>
    </row>
    <row r="355" spans="1:18" x14ac:dyDescent="0.2">
      <c r="A355">
        <v>447.98242190000002</v>
      </c>
      <c r="B355">
        <v>1.598710008E-2</v>
      </c>
      <c r="C355">
        <v>447.98242190000002</v>
      </c>
      <c r="D355">
        <v>1.643981785E-2</v>
      </c>
      <c r="E355">
        <v>447.98242190000002</v>
      </c>
      <c r="F355">
        <v>1.657259464E-2</v>
      </c>
      <c r="G355">
        <v>447.98242190000002</v>
      </c>
      <c r="H355">
        <v>1.486181747E-2</v>
      </c>
      <c r="I355">
        <v>447.98242190000002</v>
      </c>
      <c r="J355">
        <v>1.447071321E-2</v>
      </c>
      <c r="K355">
        <v>447.98242190000002</v>
      </c>
      <c r="L355">
        <v>1.409619302E-2</v>
      </c>
      <c r="M355">
        <v>447.98242190000002</v>
      </c>
      <c r="N355">
        <v>1.3808539139999999E-2</v>
      </c>
      <c r="O355">
        <v>447.98242190000002</v>
      </c>
      <c r="P355">
        <v>1.3187637550000001E-2</v>
      </c>
      <c r="Q355">
        <v>447.98242190000002</v>
      </c>
      <c r="R355">
        <v>8.4389345719999998E-3</v>
      </c>
    </row>
    <row r="356" spans="1:18" x14ac:dyDescent="0.2">
      <c r="A356">
        <v>447.06201170000003</v>
      </c>
      <c r="B356">
        <v>1.6247177500000001E-2</v>
      </c>
      <c r="C356">
        <v>447.06201170000003</v>
      </c>
      <c r="D356">
        <v>1.667060331E-2</v>
      </c>
      <c r="E356">
        <v>447.06201170000003</v>
      </c>
      <c r="F356">
        <v>1.7033351589999999E-2</v>
      </c>
      <c r="G356">
        <v>447.06201170000003</v>
      </c>
      <c r="H356">
        <v>1.5299149789999999E-2</v>
      </c>
      <c r="I356">
        <v>447.06201170000003</v>
      </c>
      <c r="J356">
        <v>1.4944409949999999E-2</v>
      </c>
      <c r="K356">
        <v>447.06201170000003</v>
      </c>
      <c r="L356">
        <v>1.4661281369999999E-2</v>
      </c>
      <c r="M356">
        <v>447.06201170000003</v>
      </c>
      <c r="N356">
        <v>1.43819768E-2</v>
      </c>
      <c r="O356">
        <v>447.06201170000003</v>
      </c>
      <c r="P356">
        <v>1.381366979E-2</v>
      </c>
      <c r="Q356">
        <v>447.06201170000003</v>
      </c>
      <c r="R356">
        <v>9.1645047070000006E-3</v>
      </c>
    </row>
    <row r="357" spans="1:18" x14ac:dyDescent="0.2">
      <c r="A357">
        <v>445.98800660000001</v>
      </c>
      <c r="B357">
        <v>1.6613580289999999E-2</v>
      </c>
      <c r="C357">
        <v>445.98800660000001</v>
      </c>
      <c r="D357">
        <v>1.720449701E-2</v>
      </c>
      <c r="E357">
        <v>445.98800660000001</v>
      </c>
      <c r="F357">
        <v>1.7590442670000001E-2</v>
      </c>
      <c r="G357">
        <v>445.98800660000001</v>
      </c>
      <c r="H357">
        <v>1.5919534490000001E-2</v>
      </c>
      <c r="I357">
        <v>445.98800660000001</v>
      </c>
      <c r="J357">
        <v>1.5639124439999999E-2</v>
      </c>
      <c r="K357">
        <v>445.98800660000001</v>
      </c>
      <c r="L357">
        <v>1.54562816E-2</v>
      </c>
      <c r="M357">
        <v>445.98800660000001</v>
      </c>
      <c r="N357">
        <v>1.5416637990000001E-2</v>
      </c>
      <c r="O357">
        <v>445.98800660000001</v>
      </c>
      <c r="P357">
        <v>1.4671429059999999E-2</v>
      </c>
      <c r="Q357">
        <v>445.98800660000001</v>
      </c>
      <c r="R357">
        <v>1.038516033E-2</v>
      </c>
    </row>
    <row r="358" spans="1:18" x14ac:dyDescent="0.2">
      <c r="A358">
        <v>445.06726070000002</v>
      </c>
      <c r="B358">
        <v>1.691076905E-2</v>
      </c>
      <c r="C358">
        <v>445.06726070000002</v>
      </c>
      <c r="D358">
        <v>1.759915054E-2</v>
      </c>
      <c r="E358">
        <v>445.06726070000002</v>
      </c>
      <c r="F358">
        <v>1.804936863E-2</v>
      </c>
      <c r="G358">
        <v>445.06726070000002</v>
      </c>
      <c r="H358">
        <v>1.6615625469999999E-2</v>
      </c>
      <c r="I358">
        <v>445.06726070000002</v>
      </c>
      <c r="J358">
        <v>1.6233203929999999E-2</v>
      </c>
      <c r="K358">
        <v>445.06726070000002</v>
      </c>
      <c r="L358">
        <v>1.617116109E-2</v>
      </c>
      <c r="M358">
        <v>445.06726070000002</v>
      </c>
      <c r="N358">
        <v>1.6106387600000001E-2</v>
      </c>
      <c r="O358">
        <v>445.06726070000002</v>
      </c>
      <c r="P358">
        <v>1.557665691E-2</v>
      </c>
      <c r="Q358">
        <v>445.06726070000002</v>
      </c>
      <c r="R358">
        <v>1.147046685E-2</v>
      </c>
    </row>
    <row r="359" spans="1:18" x14ac:dyDescent="0.2">
      <c r="A359">
        <v>443.99285889999999</v>
      </c>
      <c r="B359">
        <v>1.724476367E-2</v>
      </c>
      <c r="C359">
        <v>443.99285889999999</v>
      </c>
      <c r="D359">
        <v>1.8371116369999999E-2</v>
      </c>
      <c r="E359">
        <v>443.99285889999999</v>
      </c>
      <c r="F359">
        <v>1.8603308129999999E-2</v>
      </c>
      <c r="G359">
        <v>443.99285889999999</v>
      </c>
      <c r="H359">
        <v>1.7301168289999998E-2</v>
      </c>
      <c r="I359">
        <v>443.99285889999999</v>
      </c>
      <c r="J359">
        <v>1.7122901980000001E-2</v>
      </c>
      <c r="K359">
        <v>443.99285889999999</v>
      </c>
      <c r="L359">
        <v>1.6939029099999999E-2</v>
      </c>
      <c r="M359">
        <v>443.99285889999999</v>
      </c>
      <c r="N359">
        <v>1.7247132960000001E-2</v>
      </c>
      <c r="O359">
        <v>443.99285889999999</v>
      </c>
      <c r="P359">
        <v>1.6651557760000001E-2</v>
      </c>
      <c r="Q359">
        <v>443.99285889999999</v>
      </c>
      <c r="R359">
        <v>1.2891788039999999E-2</v>
      </c>
    </row>
    <row r="360" spans="1:18" x14ac:dyDescent="0.2">
      <c r="A360">
        <v>443.07177730000001</v>
      </c>
      <c r="B360">
        <v>1.7546454440000001E-2</v>
      </c>
      <c r="C360">
        <v>443.07177730000001</v>
      </c>
      <c r="D360">
        <v>1.85938254E-2</v>
      </c>
      <c r="E360">
        <v>443.07177730000001</v>
      </c>
      <c r="F360">
        <v>1.910393313E-2</v>
      </c>
      <c r="G360">
        <v>443.07177730000001</v>
      </c>
      <c r="H360">
        <v>1.7979241909999999E-2</v>
      </c>
      <c r="I360">
        <v>443.07177730000001</v>
      </c>
      <c r="J360">
        <v>1.784465834E-2</v>
      </c>
      <c r="K360">
        <v>443.07177730000001</v>
      </c>
      <c r="L360">
        <v>1.7762025819999999E-2</v>
      </c>
      <c r="M360">
        <v>443.07177730000001</v>
      </c>
      <c r="N360">
        <v>1.7954772340000001E-2</v>
      </c>
      <c r="O360">
        <v>443.07177730000001</v>
      </c>
      <c r="P360">
        <v>1.765910536E-2</v>
      </c>
      <c r="Q360">
        <v>443.07177730000001</v>
      </c>
      <c r="R360">
        <v>1.419507526E-2</v>
      </c>
    </row>
    <row r="361" spans="1:18" x14ac:dyDescent="0.2">
      <c r="A361">
        <v>441.99697880000002</v>
      </c>
      <c r="B361">
        <v>1.7980158329999999E-2</v>
      </c>
      <c r="C361">
        <v>441.99697880000002</v>
      </c>
      <c r="D361">
        <v>1.9340278579999998E-2</v>
      </c>
      <c r="E361">
        <v>441.99697880000002</v>
      </c>
      <c r="F361">
        <v>1.986023411E-2</v>
      </c>
      <c r="G361">
        <v>441.99697880000002</v>
      </c>
      <c r="H361">
        <v>1.8814835700000001E-2</v>
      </c>
      <c r="I361">
        <v>441.99697880000002</v>
      </c>
      <c r="J361">
        <v>1.8704505640000001E-2</v>
      </c>
      <c r="K361">
        <v>441.99697880000002</v>
      </c>
      <c r="L361">
        <v>1.8946368250000001E-2</v>
      </c>
      <c r="M361">
        <v>441.99697880000002</v>
      </c>
      <c r="N361">
        <v>1.9249567759999999E-2</v>
      </c>
      <c r="O361">
        <v>441.99697880000002</v>
      </c>
      <c r="P361">
        <v>1.9001262259999999E-2</v>
      </c>
      <c r="Q361">
        <v>441.99697880000002</v>
      </c>
      <c r="R361">
        <v>1.597124711E-2</v>
      </c>
    </row>
    <row r="362" spans="1:18" x14ac:dyDescent="0.2">
      <c r="A362">
        <v>441.07556149999999</v>
      </c>
      <c r="B362">
        <v>1.8254553900000001E-2</v>
      </c>
      <c r="C362">
        <v>441.07556149999999</v>
      </c>
      <c r="D362">
        <v>1.972230338E-2</v>
      </c>
      <c r="E362">
        <v>441.07556149999999</v>
      </c>
      <c r="F362">
        <v>2.0455859600000001E-2</v>
      </c>
      <c r="G362">
        <v>441.07556149999999</v>
      </c>
      <c r="H362">
        <v>1.9664013760000001E-2</v>
      </c>
      <c r="I362">
        <v>441.07556149999999</v>
      </c>
      <c r="J362">
        <v>1.9708516079999999E-2</v>
      </c>
      <c r="K362">
        <v>441.07556149999999</v>
      </c>
      <c r="L362">
        <v>1.9968230279999999E-2</v>
      </c>
      <c r="M362">
        <v>441.07556149999999</v>
      </c>
      <c r="N362">
        <v>2.046519518E-2</v>
      </c>
      <c r="O362">
        <v>441.07556149999999</v>
      </c>
      <c r="P362">
        <v>2.0395381380000001E-2</v>
      </c>
      <c r="Q362">
        <v>441.07556149999999</v>
      </c>
      <c r="R362">
        <v>1.7669636759999999E-2</v>
      </c>
    </row>
    <row r="363" spans="1:18" x14ac:dyDescent="0.2">
      <c r="A363">
        <v>440.00036619999997</v>
      </c>
      <c r="B363">
        <v>1.8838977440000002E-2</v>
      </c>
      <c r="C363">
        <v>440.00036619999997</v>
      </c>
      <c r="D363">
        <v>2.0629582930000001E-2</v>
      </c>
      <c r="E363">
        <v>440.00036619999997</v>
      </c>
      <c r="F363">
        <v>2.1583182740000002E-2</v>
      </c>
      <c r="G363">
        <v>440.00036619999997</v>
      </c>
      <c r="H363">
        <v>2.0992856470000001E-2</v>
      </c>
      <c r="I363">
        <v>440.00036619999997</v>
      </c>
      <c r="J363">
        <v>2.1203160289999998E-2</v>
      </c>
      <c r="K363">
        <v>440.00036619999997</v>
      </c>
      <c r="L363">
        <v>2.166491374E-2</v>
      </c>
      <c r="M363">
        <v>440.00036619999997</v>
      </c>
      <c r="N363">
        <v>2.2171724590000001E-2</v>
      </c>
      <c r="O363">
        <v>440.00036619999997</v>
      </c>
      <c r="P363">
        <v>2.224645577E-2</v>
      </c>
      <c r="Q363">
        <v>440.00036619999997</v>
      </c>
      <c r="R363">
        <v>2.0222097639999999E-2</v>
      </c>
    </row>
    <row r="364" spans="1:18" x14ac:dyDescent="0.2">
      <c r="A364">
        <v>438.9249878</v>
      </c>
      <c r="B364">
        <v>1.9336814059999999E-2</v>
      </c>
      <c r="C364">
        <v>438.9249878</v>
      </c>
      <c r="D364">
        <v>2.1530870349999998E-2</v>
      </c>
      <c r="E364">
        <v>438.9249878</v>
      </c>
      <c r="F364">
        <v>2.270555682E-2</v>
      </c>
      <c r="G364">
        <v>438.9249878</v>
      </c>
      <c r="H364">
        <v>2.241528034E-2</v>
      </c>
      <c r="I364">
        <v>438.9249878</v>
      </c>
      <c r="J364">
        <v>2.2652072830000002E-2</v>
      </c>
      <c r="K364">
        <v>438.9249878</v>
      </c>
      <c r="L364">
        <v>2.329390123E-2</v>
      </c>
      <c r="M364">
        <v>438.9249878</v>
      </c>
      <c r="N364">
        <v>2.4280367420000001E-2</v>
      </c>
      <c r="O364">
        <v>438.9249878</v>
      </c>
      <c r="P364">
        <v>2.4117328229999999E-2</v>
      </c>
      <c r="Q364">
        <v>438.9249878</v>
      </c>
      <c r="R364">
        <v>2.2617395969999999E-2</v>
      </c>
    </row>
    <row r="365" spans="1:18" x14ac:dyDescent="0.2">
      <c r="A365">
        <v>438.00305179999998</v>
      </c>
      <c r="B365">
        <v>1.9915381449999998E-2</v>
      </c>
      <c r="C365">
        <v>438.00305179999998</v>
      </c>
      <c r="D365">
        <v>2.239813656E-2</v>
      </c>
      <c r="E365">
        <v>438.00305179999998</v>
      </c>
      <c r="F365">
        <v>2.3629015310000001E-2</v>
      </c>
      <c r="G365">
        <v>438.00305179999998</v>
      </c>
      <c r="H365">
        <v>2.3581868039999999E-2</v>
      </c>
      <c r="I365">
        <v>438.00305179999998</v>
      </c>
      <c r="J365">
        <v>2.3988818750000002E-2</v>
      </c>
      <c r="K365">
        <v>438.00305179999998</v>
      </c>
      <c r="L365">
        <v>2.4945911019999999E-2</v>
      </c>
      <c r="M365">
        <v>438.00305179999998</v>
      </c>
      <c r="N365">
        <v>2.5998521600000001E-2</v>
      </c>
      <c r="O365">
        <v>438.00305179999998</v>
      </c>
      <c r="P365">
        <v>2.6167161760000002E-2</v>
      </c>
      <c r="Q365">
        <v>438.00305179999998</v>
      </c>
      <c r="R365">
        <v>2.5495508690000002E-2</v>
      </c>
    </row>
    <row r="366" spans="1:18" x14ac:dyDescent="0.2">
      <c r="A366">
        <v>436.92730710000001</v>
      </c>
      <c r="B366">
        <v>2.028399706E-2</v>
      </c>
      <c r="C366">
        <v>436.92730710000001</v>
      </c>
      <c r="D366">
        <v>2.3122387009999999E-2</v>
      </c>
      <c r="E366">
        <v>436.92730710000001</v>
      </c>
      <c r="F366">
        <v>2.4554992090000002E-2</v>
      </c>
      <c r="G366">
        <v>436.92730710000001</v>
      </c>
      <c r="H366">
        <v>2.5072153659999999E-2</v>
      </c>
      <c r="I366">
        <v>436.92730710000001</v>
      </c>
      <c r="J366">
        <v>2.5647513569999999E-2</v>
      </c>
      <c r="K366">
        <v>436.92730710000001</v>
      </c>
      <c r="L366">
        <v>2.6594787839999998E-2</v>
      </c>
      <c r="M366">
        <v>436.92730710000001</v>
      </c>
      <c r="N366">
        <v>2.8117034579999999E-2</v>
      </c>
      <c r="O366">
        <v>436.92730710000001</v>
      </c>
      <c r="P366">
        <v>2.8203595429999999E-2</v>
      </c>
      <c r="Q366">
        <v>436.92730710000001</v>
      </c>
      <c r="R366">
        <v>2.8096547350000001E-2</v>
      </c>
    </row>
    <row r="367" spans="1:18" x14ac:dyDescent="0.2">
      <c r="A367">
        <v>436.0050354</v>
      </c>
      <c r="B367">
        <v>2.074958012E-2</v>
      </c>
      <c r="C367">
        <v>436.0050354</v>
      </c>
      <c r="D367">
        <v>2.404049598E-2</v>
      </c>
      <c r="E367">
        <v>436.0050354</v>
      </c>
      <c r="F367">
        <v>2.5519950319999998E-2</v>
      </c>
      <c r="G367">
        <v>436.0050354</v>
      </c>
      <c r="H367">
        <v>2.6304047550000001E-2</v>
      </c>
      <c r="I367">
        <v>436.0050354</v>
      </c>
      <c r="J367">
        <v>2.7026968080000002E-2</v>
      </c>
      <c r="K367">
        <v>436.0050354</v>
      </c>
      <c r="L367">
        <v>2.8366794809999998E-2</v>
      </c>
      <c r="M367">
        <v>436.0050354</v>
      </c>
      <c r="N367">
        <v>2.9834218320000001E-2</v>
      </c>
      <c r="O367">
        <v>436.0050354</v>
      </c>
      <c r="P367">
        <v>3.030674346E-2</v>
      </c>
      <c r="Q367">
        <v>436.0050354</v>
      </c>
      <c r="R367">
        <v>3.0831340700000001E-2</v>
      </c>
    </row>
    <row r="368" spans="1:18" x14ac:dyDescent="0.2">
      <c r="A368">
        <v>434.92889400000001</v>
      </c>
      <c r="B368">
        <v>2.1174130959999999E-2</v>
      </c>
      <c r="C368">
        <v>434.92889400000001</v>
      </c>
      <c r="D368">
        <v>2.497489005E-2</v>
      </c>
      <c r="E368">
        <v>434.92889400000001</v>
      </c>
      <c r="F368">
        <v>2.6743453E-2</v>
      </c>
      <c r="G368">
        <v>434.92889400000001</v>
      </c>
      <c r="H368">
        <v>2.8057800609999999E-2</v>
      </c>
      <c r="I368">
        <v>434.92889400000001</v>
      </c>
      <c r="J368">
        <v>2.9049899430000001E-2</v>
      </c>
      <c r="K368">
        <v>434.92889400000001</v>
      </c>
      <c r="L368">
        <v>3.0560849229999999E-2</v>
      </c>
      <c r="M368">
        <v>434.92889400000001</v>
      </c>
      <c r="N368">
        <v>3.238037974E-2</v>
      </c>
      <c r="O368">
        <v>434.92889400000001</v>
      </c>
      <c r="P368">
        <v>3.3051006500000001E-2</v>
      </c>
      <c r="Q368">
        <v>434.92889400000001</v>
      </c>
      <c r="R368">
        <v>3.4612592310000002E-2</v>
      </c>
    </row>
    <row r="369" spans="1:18" x14ac:dyDescent="0.2">
      <c r="A369">
        <v>434.00631709999999</v>
      </c>
      <c r="B369">
        <v>2.1675989029999999E-2</v>
      </c>
      <c r="C369">
        <v>434.00631709999999</v>
      </c>
      <c r="D369">
        <v>2.5877943260000001E-2</v>
      </c>
      <c r="E369">
        <v>434.00631709999999</v>
      </c>
      <c r="F369">
        <v>2.7919478710000001E-2</v>
      </c>
      <c r="G369">
        <v>434.00631709999999</v>
      </c>
      <c r="H369">
        <v>2.9656276110000001E-2</v>
      </c>
      <c r="I369">
        <v>434.00631709999999</v>
      </c>
      <c r="J369">
        <v>3.076797538E-2</v>
      </c>
      <c r="K369">
        <v>434.00631709999999</v>
      </c>
      <c r="L369">
        <v>3.2609362160000002E-2</v>
      </c>
      <c r="M369">
        <v>434.00631709999999</v>
      </c>
      <c r="N369">
        <v>3.4853760150000003E-2</v>
      </c>
      <c r="O369">
        <v>434.00631709999999</v>
      </c>
      <c r="P369">
        <v>3.557704389E-2</v>
      </c>
      <c r="Q369">
        <v>434.00631709999999</v>
      </c>
      <c r="R369">
        <v>3.7908166649999998E-2</v>
      </c>
    </row>
    <row r="370" spans="1:18" x14ac:dyDescent="0.2">
      <c r="A370">
        <v>432.92977910000002</v>
      </c>
      <c r="B370">
        <v>2.2266155110000001E-2</v>
      </c>
      <c r="C370">
        <v>432.92977910000002</v>
      </c>
      <c r="D370">
        <v>2.704024687E-2</v>
      </c>
      <c r="E370">
        <v>432.92977910000002</v>
      </c>
      <c r="F370">
        <v>2.929817513E-2</v>
      </c>
      <c r="G370">
        <v>432.92977910000002</v>
      </c>
      <c r="H370">
        <v>3.1549282370000001E-2</v>
      </c>
      <c r="I370">
        <v>432.92977910000002</v>
      </c>
      <c r="J370">
        <v>3.2824754710000001E-2</v>
      </c>
      <c r="K370">
        <v>432.92977910000002</v>
      </c>
      <c r="L370">
        <v>3.5023208710000003E-2</v>
      </c>
      <c r="M370">
        <v>432.92977910000002</v>
      </c>
      <c r="N370">
        <v>3.7366211410000003E-2</v>
      </c>
      <c r="O370">
        <v>432.92977910000002</v>
      </c>
      <c r="P370">
        <v>3.8582377139999999E-2</v>
      </c>
      <c r="Q370">
        <v>432.92977910000002</v>
      </c>
      <c r="R370">
        <v>4.1941951960000001E-2</v>
      </c>
    </row>
    <row r="371" spans="1:18" x14ac:dyDescent="0.2">
      <c r="A371">
        <v>432.0068665</v>
      </c>
      <c r="B371">
        <v>2.2883836179999999E-2</v>
      </c>
      <c r="C371">
        <v>432.0068665</v>
      </c>
      <c r="D371">
        <v>2.7956139299999998E-2</v>
      </c>
      <c r="E371">
        <v>432.0068665</v>
      </c>
      <c r="F371">
        <v>3.044108115E-2</v>
      </c>
      <c r="G371">
        <v>432.0068665</v>
      </c>
      <c r="H371">
        <v>3.2944146539999997E-2</v>
      </c>
      <c r="I371">
        <v>432.0068665</v>
      </c>
      <c r="J371">
        <v>3.4424230459999997E-2</v>
      </c>
      <c r="K371">
        <v>432.0068665</v>
      </c>
      <c r="L371">
        <v>3.6858554930000002E-2</v>
      </c>
      <c r="M371">
        <v>432.0068665</v>
      </c>
      <c r="N371">
        <v>3.9408348500000003E-2</v>
      </c>
      <c r="O371">
        <v>432.0068665</v>
      </c>
      <c r="P371">
        <v>4.0643069890000001E-2</v>
      </c>
      <c r="Q371">
        <v>432.0068665</v>
      </c>
      <c r="R371">
        <v>4.5248821379999998E-2</v>
      </c>
    </row>
    <row r="372" spans="1:18" x14ac:dyDescent="0.2">
      <c r="A372">
        <v>430.92996219999998</v>
      </c>
      <c r="B372">
        <v>2.3423599079999999E-2</v>
      </c>
      <c r="C372">
        <v>430.92996219999998</v>
      </c>
      <c r="D372">
        <v>2.8797755019999999E-2</v>
      </c>
      <c r="E372">
        <v>430.92996219999998</v>
      </c>
      <c r="F372">
        <v>3.1606405970000001E-2</v>
      </c>
      <c r="G372">
        <v>430.92996219999998</v>
      </c>
      <c r="H372">
        <v>3.4505277870000003E-2</v>
      </c>
      <c r="I372">
        <v>430.92996219999998</v>
      </c>
      <c r="J372">
        <v>3.6278601739999999E-2</v>
      </c>
      <c r="K372">
        <v>430.92996219999998</v>
      </c>
      <c r="L372">
        <v>3.8942188019999997E-2</v>
      </c>
      <c r="M372">
        <v>430.92996219999998</v>
      </c>
      <c r="N372">
        <v>4.1841749099999999E-2</v>
      </c>
      <c r="O372">
        <v>430.92996219999998</v>
      </c>
      <c r="P372">
        <v>4.322391003E-2</v>
      </c>
      <c r="Q372">
        <v>430.92996219999998</v>
      </c>
      <c r="R372">
        <v>4.8512157049999997E-2</v>
      </c>
    </row>
    <row r="373" spans="1:18" x14ac:dyDescent="0.2">
      <c r="A373">
        <v>430.0067444</v>
      </c>
      <c r="B373">
        <v>2.4144610390000001E-2</v>
      </c>
      <c r="C373">
        <v>430.0067444</v>
      </c>
      <c r="D373">
        <v>3.0192928389999998E-2</v>
      </c>
      <c r="E373">
        <v>430.0067444</v>
      </c>
      <c r="F373">
        <v>3.2860379670000002E-2</v>
      </c>
      <c r="G373">
        <v>430.0067444</v>
      </c>
      <c r="H373">
        <v>3.6023464050000002E-2</v>
      </c>
      <c r="I373">
        <v>430.0067444</v>
      </c>
      <c r="J373">
        <v>3.7912707779999999E-2</v>
      </c>
      <c r="K373">
        <v>430.0067444</v>
      </c>
      <c r="L373">
        <v>4.0857024489999998E-2</v>
      </c>
      <c r="M373">
        <v>430.0067444</v>
      </c>
      <c r="N373">
        <v>4.3917059899999999E-2</v>
      </c>
      <c r="O373">
        <v>430.0067444</v>
      </c>
      <c r="P373">
        <v>4.5637089759999999E-2</v>
      </c>
      <c r="Q373">
        <v>430.0067444</v>
      </c>
      <c r="R373">
        <v>5.2060574290000002E-2</v>
      </c>
    </row>
    <row r="374" spans="1:18" x14ac:dyDescent="0.2">
      <c r="A374">
        <v>428.92944340000003</v>
      </c>
      <c r="B374">
        <v>2.5257555769999999E-2</v>
      </c>
      <c r="C374">
        <v>428.92944340000003</v>
      </c>
      <c r="D374">
        <v>3.1207222489999999E-2</v>
      </c>
      <c r="E374">
        <v>428.92944340000003</v>
      </c>
      <c r="F374">
        <v>3.421213478E-2</v>
      </c>
      <c r="G374">
        <v>428.92944340000003</v>
      </c>
      <c r="H374">
        <v>3.7999268619999998E-2</v>
      </c>
      <c r="I374">
        <v>428.92944340000003</v>
      </c>
      <c r="J374">
        <v>4.0017481889999998E-2</v>
      </c>
      <c r="K374">
        <v>428.92944340000003</v>
      </c>
      <c r="L374">
        <v>4.3000042439999997E-2</v>
      </c>
      <c r="M374">
        <v>428.92944340000003</v>
      </c>
      <c r="N374">
        <v>4.657736421E-2</v>
      </c>
      <c r="O374">
        <v>428.92944340000003</v>
      </c>
      <c r="P374">
        <v>4.8144668340000002E-2</v>
      </c>
      <c r="Q374">
        <v>428.92944340000003</v>
      </c>
      <c r="R374">
        <v>5.5369015780000003E-2</v>
      </c>
    </row>
    <row r="375" spans="1:18" x14ac:dyDescent="0.2">
      <c r="A375">
        <v>428.0058899</v>
      </c>
      <c r="B375">
        <v>2.6201723140000001E-2</v>
      </c>
      <c r="C375">
        <v>428.0058899</v>
      </c>
      <c r="D375">
        <v>3.2440572979999999E-2</v>
      </c>
      <c r="E375">
        <v>428.0058899</v>
      </c>
      <c r="F375">
        <v>3.5446360709999999E-2</v>
      </c>
      <c r="G375">
        <v>428.0058899</v>
      </c>
      <c r="H375">
        <v>3.9337124680000002E-2</v>
      </c>
      <c r="I375">
        <v>428.0058899</v>
      </c>
      <c r="J375">
        <v>4.1321519760000001E-2</v>
      </c>
      <c r="K375">
        <v>428.0058899</v>
      </c>
      <c r="L375">
        <v>4.4493690129999999E-2</v>
      </c>
      <c r="M375">
        <v>428.0058899</v>
      </c>
      <c r="N375">
        <v>4.8147588970000002E-2</v>
      </c>
      <c r="O375">
        <v>428.0058899</v>
      </c>
      <c r="P375">
        <v>5.0019446760000003E-2</v>
      </c>
      <c r="Q375">
        <v>428.0058899</v>
      </c>
      <c r="R375">
        <v>5.752862617E-2</v>
      </c>
    </row>
    <row r="376" spans="1:18" x14ac:dyDescent="0.2">
      <c r="A376">
        <v>426.92822269999999</v>
      </c>
      <c r="B376">
        <v>2.7338979770000001E-2</v>
      </c>
      <c r="C376">
        <v>426.92822269999999</v>
      </c>
      <c r="D376">
        <v>3.3688288179999998E-2</v>
      </c>
      <c r="E376">
        <v>426.92822269999999</v>
      </c>
      <c r="F376">
        <v>3.6816854029999999E-2</v>
      </c>
      <c r="G376">
        <v>426.92822269999999</v>
      </c>
      <c r="H376">
        <v>4.0853898969999997E-2</v>
      </c>
      <c r="I376">
        <v>426.92822269999999</v>
      </c>
      <c r="J376">
        <v>4.2784459890000001E-2</v>
      </c>
      <c r="K376">
        <v>426.92822269999999</v>
      </c>
      <c r="L376">
        <v>4.6142280100000002E-2</v>
      </c>
      <c r="M376">
        <v>426.92822269999999</v>
      </c>
      <c r="N376">
        <v>4.984024167E-2</v>
      </c>
      <c r="O376">
        <v>426.92822269999999</v>
      </c>
      <c r="P376">
        <v>5.1782704890000003E-2</v>
      </c>
      <c r="Q376">
        <v>426.92822269999999</v>
      </c>
      <c r="R376">
        <v>6.0000333939999997E-2</v>
      </c>
    </row>
    <row r="377" spans="1:18" x14ac:dyDescent="0.2">
      <c r="A377">
        <v>426.00436400000001</v>
      </c>
      <c r="B377">
        <v>2.842234075E-2</v>
      </c>
      <c r="C377">
        <v>426.00436400000001</v>
      </c>
      <c r="D377">
        <v>3.4749090670000003E-2</v>
      </c>
      <c r="E377">
        <v>426.00436400000001</v>
      </c>
      <c r="F377">
        <v>3.7927087399999997E-2</v>
      </c>
      <c r="G377">
        <v>426.00436400000001</v>
      </c>
      <c r="H377">
        <v>4.1796345259999999E-2</v>
      </c>
      <c r="I377">
        <v>426.00436400000001</v>
      </c>
      <c r="J377">
        <v>4.4082406909999997E-2</v>
      </c>
      <c r="K377">
        <v>426.00436400000001</v>
      </c>
      <c r="L377">
        <v>4.745222256E-2</v>
      </c>
      <c r="M377">
        <v>426.00436400000001</v>
      </c>
      <c r="N377">
        <v>5.1113061610000003E-2</v>
      </c>
      <c r="O377">
        <v>426.00436400000001</v>
      </c>
      <c r="P377">
        <v>5.2947938440000002E-2</v>
      </c>
      <c r="Q377">
        <v>426.00436400000001</v>
      </c>
      <c r="R377">
        <v>6.1372395599999997E-2</v>
      </c>
    </row>
    <row r="378" spans="1:18" x14ac:dyDescent="0.2">
      <c r="A378">
        <v>424.92633060000003</v>
      </c>
      <c r="B378">
        <v>3.0076866970000001E-2</v>
      </c>
      <c r="C378">
        <v>424.92633060000003</v>
      </c>
      <c r="D378">
        <v>3.638093546E-2</v>
      </c>
      <c r="E378">
        <v>424.92633060000003</v>
      </c>
      <c r="F378">
        <v>3.9549414069999997E-2</v>
      </c>
      <c r="G378">
        <v>424.92633060000003</v>
      </c>
      <c r="H378">
        <v>4.3684132399999999E-2</v>
      </c>
      <c r="I378">
        <v>424.92633060000003</v>
      </c>
      <c r="J378">
        <v>4.576572776E-2</v>
      </c>
      <c r="K378">
        <v>424.92633060000003</v>
      </c>
      <c r="L378">
        <v>4.903579131E-2</v>
      </c>
      <c r="M378">
        <v>424.92633060000003</v>
      </c>
      <c r="N378">
        <v>5.2754133940000003E-2</v>
      </c>
      <c r="O378">
        <v>424.92633060000003</v>
      </c>
      <c r="P378">
        <v>5.45502156E-2</v>
      </c>
      <c r="Q378">
        <v>424.92633060000003</v>
      </c>
      <c r="R378">
        <v>6.3178524370000003E-2</v>
      </c>
    </row>
    <row r="379" spans="1:18" x14ac:dyDescent="0.2">
      <c r="A379">
        <v>424.0021362</v>
      </c>
      <c r="B379">
        <v>3.1248779970000001E-2</v>
      </c>
      <c r="C379">
        <v>424.0021362</v>
      </c>
      <c r="D379">
        <v>3.7268836049999997E-2</v>
      </c>
      <c r="E379">
        <v>424.0021362</v>
      </c>
      <c r="F379">
        <v>4.0434818710000001E-2</v>
      </c>
      <c r="G379">
        <v>424.0021362</v>
      </c>
      <c r="H379">
        <v>4.4336903839999997E-2</v>
      </c>
      <c r="I379">
        <v>424.0021362</v>
      </c>
      <c r="J379">
        <v>4.6404182910000001E-2</v>
      </c>
      <c r="K379">
        <v>424.0021362</v>
      </c>
      <c r="L379">
        <v>4.9728881570000001E-2</v>
      </c>
      <c r="M379">
        <v>424.0021362</v>
      </c>
      <c r="N379">
        <v>5.335723236E-2</v>
      </c>
      <c r="O379">
        <v>424.0021362</v>
      </c>
      <c r="P379">
        <v>5.5068939919999997E-2</v>
      </c>
      <c r="Q379">
        <v>424.0021362</v>
      </c>
      <c r="R379">
        <v>6.3700713219999996E-2</v>
      </c>
    </row>
    <row r="380" spans="1:18" x14ac:dyDescent="0.2">
      <c r="A380">
        <v>422.92373659999998</v>
      </c>
      <c r="B380">
        <v>3.2806217669999999E-2</v>
      </c>
      <c r="C380">
        <v>422.92373659999998</v>
      </c>
      <c r="D380">
        <v>3.8615193220000003E-2</v>
      </c>
      <c r="E380">
        <v>422.92373659999998</v>
      </c>
      <c r="F380">
        <v>4.1779756549999998E-2</v>
      </c>
      <c r="G380">
        <v>422.92373659999998</v>
      </c>
      <c r="H380">
        <v>4.5644912869999998E-2</v>
      </c>
      <c r="I380">
        <v>422.92373659999998</v>
      </c>
      <c r="J380">
        <v>4.7653812919999997E-2</v>
      </c>
      <c r="K380">
        <v>422.92373659999998</v>
      </c>
      <c r="L380">
        <v>5.0692930820000003E-2</v>
      </c>
      <c r="M380">
        <v>422.92373659999998</v>
      </c>
      <c r="N380">
        <v>5.4403368379999997E-2</v>
      </c>
      <c r="O380">
        <v>422.92373659999998</v>
      </c>
      <c r="P380">
        <v>5.5937033150000003E-2</v>
      </c>
      <c r="Q380">
        <v>422.92373659999998</v>
      </c>
      <c r="R380">
        <v>6.4389362929999999E-2</v>
      </c>
    </row>
    <row r="381" spans="1:18" x14ac:dyDescent="0.2">
      <c r="A381">
        <v>421.99920650000001</v>
      </c>
      <c r="B381">
        <v>3.4507546569999999E-2</v>
      </c>
      <c r="C381">
        <v>421.99920650000001</v>
      </c>
      <c r="D381">
        <v>4.0229309349999999E-2</v>
      </c>
      <c r="E381">
        <v>421.99920650000001</v>
      </c>
      <c r="F381">
        <v>4.3124012650000002E-2</v>
      </c>
      <c r="G381">
        <v>421.99920650000001</v>
      </c>
      <c r="H381">
        <v>4.7019608320000003E-2</v>
      </c>
      <c r="I381">
        <v>421.99920650000001</v>
      </c>
      <c r="J381">
        <v>4.8882916569999997E-2</v>
      </c>
      <c r="K381">
        <v>421.99920650000001</v>
      </c>
      <c r="L381">
        <v>5.1988825199999998E-2</v>
      </c>
      <c r="M381">
        <v>421.99920650000001</v>
      </c>
      <c r="N381">
        <v>5.5478297170000003E-2</v>
      </c>
      <c r="O381">
        <v>421.99920650000001</v>
      </c>
      <c r="P381">
        <v>5.6906744840000002E-2</v>
      </c>
      <c r="Q381">
        <v>421.99920650000001</v>
      </c>
      <c r="R381">
        <v>6.5018869940000001E-2</v>
      </c>
    </row>
    <row r="382" spans="1:18" x14ac:dyDescent="0.2">
      <c r="A382">
        <v>421.07455440000001</v>
      </c>
      <c r="B382">
        <v>3.5501025620000001E-2</v>
      </c>
      <c r="C382">
        <v>421.07455440000001</v>
      </c>
      <c r="D382">
        <v>4.072227329E-2</v>
      </c>
      <c r="E382">
        <v>421.07455440000001</v>
      </c>
      <c r="F382">
        <v>4.3640740220000002E-2</v>
      </c>
      <c r="G382">
        <v>421.07455440000001</v>
      </c>
      <c r="H382">
        <v>4.743218422E-2</v>
      </c>
      <c r="I382">
        <v>421.07455440000001</v>
      </c>
      <c r="J382">
        <v>4.9404341730000002E-2</v>
      </c>
      <c r="K382">
        <v>421.07455440000001</v>
      </c>
      <c r="L382">
        <v>5.2321638910000003E-2</v>
      </c>
      <c r="M382">
        <v>421.07455440000001</v>
      </c>
      <c r="N382">
        <v>5.547923967E-2</v>
      </c>
      <c r="O382">
        <v>421.07455440000001</v>
      </c>
      <c r="P382">
        <v>5.7069256899999997E-2</v>
      </c>
      <c r="Q382">
        <v>421.07455440000001</v>
      </c>
      <c r="R382">
        <v>6.5006844699999997E-2</v>
      </c>
    </row>
    <row r="383" spans="1:18" x14ac:dyDescent="0.2">
      <c r="A383">
        <v>419.99560550000001</v>
      </c>
      <c r="B383">
        <v>3.7296421830000002E-2</v>
      </c>
      <c r="C383">
        <v>419.99560550000001</v>
      </c>
      <c r="D383">
        <v>4.2268265040000003E-2</v>
      </c>
      <c r="E383">
        <v>419.99560550000001</v>
      </c>
      <c r="F383">
        <v>4.493708909E-2</v>
      </c>
      <c r="G383">
        <v>419.99560550000001</v>
      </c>
      <c r="H383">
        <v>4.8602521420000003E-2</v>
      </c>
      <c r="I383">
        <v>419.99560550000001</v>
      </c>
      <c r="J383">
        <v>5.0357583910000003E-2</v>
      </c>
      <c r="K383">
        <v>419.99560550000001</v>
      </c>
      <c r="L383">
        <v>5.3273059429999998E-2</v>
      </c>
      <c r="M383">
        <v>419.99560550000001</v>
      </c>
      <c r="N383">
        <v>5.6374590840000002E-2</v>
      </c>
      <c r="O383">
        <v>419.99560550000001</v>
      </c>
      <c r="P383">
        <v>5.7804454120000001E-2</v>
      </c>
      <c r="Q383">
        <v>419.99560550000001</v>
      </c>
      <c r="R383">
        <v>6.5375119450000005E-2</v>
      </c>
    </row>
    <row r="384" spans="1:18" x14ac:dyDescent="0.2">
      <c r="A384">
        <v>419.07064819999999</v>
      </c>
      <c r="B384">
        <v>3.9042092860000002E-2</v>
      </c>
      <c r="C384">
        <v>419.07064819999999</v>
      </c>
      <c r="D384">
        <v>4.3733712289999997E-2</v>
      </c>
      <c r="E384">
        <v>419.07064819999999</v>
      </c>
      <c r="F384">
        <v>4.6364348380000003E-2</v>
      </c>
      <c r="G384">
        <v>419.07064819999999</v>
      </c>
      <c r="H384">
        <v>4.9669321629999999E-2</v>
      </c>
      <c r="I384">
        <v>419.07064819999999</v>
      </c>
      <c r="J384">
        <v>5.1530916240000002E-2</v>
      </c>
      <c r="K384">
        <v>419.07064819999999</v>
      </c>
      <c r="L384">
        <v>5.418372154E-2</v>
      </c>
      <c r="M384">
        <v>419.07064819999999</v>
      </c>
      <c r="N384">
        <v>5.7042513039999999E-2</v>
      </c>
      <c r="O384">
        <v>419.07064819999999</v>
      </c>
      <c r="P384">
        <v>5.8463506399999997E-2</v>
      </c>
      <c r="Q384">
        <v>419.07064819999999</v>
      </c>
      <c r="R384">
        <v>6.55765757E-2</v>
      </c>
    </row>
    <row r="385" spans="1:18" x14ac:dyDescent="0.2">
      <c r="A385">
        <v>417.991333</v>
      </c>
      <c r="B385">
        <v>4.069591686E-2</v>
      </c>
      <c r="C385">
        <v>417.991333</v>
      </c>
      <c r="D385">
        <v>4.5063767579999997E-2</v>
      </c>
      <c r="E385">
        <v>417.991333</v>
      </c>
      <c r="F385">
        <v>4.7392226760000003E-2</v>
      </c>
      <c r="G385">
        <v>417.991333</v>
      </c>
      <c r="H385">
        <v>5.0732467320000002E-2</v>
      </c>
      <c r="I385">
        <v>417.991333</v>
      </c>
      <c r="J385">
        <v>5.2429400379999998E-2</v>
      </c>
      <c r="K385">
        <v>417.991333</v>
      </c>
      <c r="L385">
        <v>5.4778326299999999E-2</v>
      </c>
      <c r="M385">
        <v>417.991333</v>
      </c>
      <c r="N385">
        <v>5.7554177939999999E-2</v>
      </c>
      <c r="O385">
        <v>417.991333</v>
      </c>
      <c r="P385">
        <v>5.881356075E-2</v>
      </c>
      <c r="Q385">
        <v>417.991333</v>
      </c>
      <c r="R385">
        <v>6.5529085700000003E-2</v>
      </c>
    </row>
    <row r="386" spans="1:18" x14ac:dyDescent="0.2">
      <c r="A386">
        <v>417.06603999999999</v>
      </c>
      <c r="B386">
        <v>4.2219992730000003E-2</v>
      </c>
      <c r="C386">
        <v>417.06603999999999</v>
      </c>
      <c r="D386">
        <v>4.6158861369999998E-2</v>
      </c>
      <c r="E386">
        <v>417.06603999999999</v>
      </c>
      <c r="F386">
        <v>4.8425953840000001E-2</v>
      </c>
      <c r="G386">
        <v>417.06603999999999</v>
      </c>
      <c r="H386">
        <v>5.1621630789999998E-2</v>
      </c>
      <c r="I386">
        <v>417.06603999999999</v>
      </c>
      <c r="J386">
        <v>5.305591598E-2</v>
      </c>
      <c r="K386">
        <v>417.06603999999999</v>
      </c>
      <c r="L386">
        <v>5.5257402359999999E-2</v>
      </c>
      <c r="M386">
        <v>417.06603999999999</v>
      </c>
      <c r="N386">
        <v>5.7862654329999999E-2</v>
      </c>
      <c r="O386">
        <v>417.06603999999999</v>
      </c>
      <c r="P386">
        <v>5.9079214929999999E-2</v>
      </c>
      <c r="Q386">
        <v>417.06603999999999</v>
      </c>
      <c r="R386">
        <v>6.5368100999999998E-2</v>
      </c>
    </row>
    <row r="387" spans="1:18" x14ac:dyDescent="0.2">
      <c r="A387">
        <v>415.98635860000002</v>
      </c>
      <c r="B387">
        <v>4.3980903920000002E-2</v>
      </c>
      <c r="C387">
        <v>415.98635860000002</v>
      </c>
      <c r="D387">
        <v>4.7643009569999999E-2</v>
      </c>
      <c r="E387">
        <v>415.98635860000002</v>
      </c>
      <c r="F387">
        <v>4.9530096349999997E-2</v>
      </c>
      <c r="G387">
        <v>415.98635860000002</v>
      </c>
      <c r="H387">
        <v>5.2449963990000001E-2</v>
      </c>
      <c r="I387">
        <v>415.98635860000002</v>
      </c>
      <c r="J387">
        <v>5.3779508920000003E-2</v>
      </c>
      <c r="K387">
        <v>415.98635860000002</v>
      </c>
      <c r="L387">
        <v>5.5925223980000001E-2</v>
      </c>
      <c r="M387">
        <v>415.98635860000002</v>
      </c>
      <c r="N387">
        <v>5.825073645E-2</v>
      </c>
      <c r="O387">
        <v>415.98635860000002</v>
      </c>
      <c r="P387">
        <v>5.916360021E-2</v>
      </c>
      <c r="Q387">
        <v>415.98635860000002</v>
      </c>
      <c r="R387">
        <v>6.4945757389999997E-2</v>
      </c>
    </row>
    <row r="388" spans="1:18" x14ac:dyDescent="0.2">
      <c r="A388">
        <v>415.06076050000001</v>
      </c>
      <c r="B388">
        <v>4.5532785360000001E-2</v>
      </c>
      <c r="C388">
        <v>415.06076050000001</v>
      </c>
      <c r="D388">
        <v>4.8590768130000003E-2</v>
      </c>
      <c r="E388">
        <v>415.06076050000001</v>
      </c>
      <c r="F388">
        <v>5.0338223580000001E-2</v>
      </c>
      <c r="G388">
        <v>415.06076050000001</v>
      </c>
      <c r="H388">
        <v>5.3087387229999998E-2</v>
      </c>
      <c r="I388">
        <v>415.06076050000001</v>
      </c>
      <c r="J388">
        <v>5.425302312E-2</v>
      </c>
      <c r="K388">
        <v>415.06076050000001</v>
      </c>
      <c r="L388">
        <v>5.628187582E-2</v>
      </c>
      <c r="M388">
        <v>415.06076050000001</v>
      </c>
      <c r="N388">
        <v>5.8250647039999999E-2</v>
      </c>
      <c r="O388">
        <v>415.06076050000001</v>
      </c>
      <c r="P388">
        <v>5.9110801669999997E-2</v>
      </c>
      <c r="Q388">
        <v>415.06076050000001</v>
      </c>
      <c r="R388">
        <v>6.4237281679999994E-2</v>
      </c>
    </row>
    <row r="389" spans="1:18" x14ac:dyDescent="0.2">
      <c r="A389">
        <v>413.98071290000001</v>
      </c>
      <c r="B389">
        <v>4.7019809480000001E-2</v>
      </c>
      <c r="C389">
        <v>413.98071290000001</v>
      </c>
      <c r="D389">
        <v>4.9729403110000001E-2</v>
      </c>
      <c r="E389">
        <v>413.98071290000001</v>
      </c>
      <c r="F389">
        <v>5.1170371470000003E-2</v>
      </c>
      <c r="G389">
        <v>413.98071290000001</v>
      </c>
      <c r="H389">
        <v>5.35511896E-2</v>
      </c>
      <c r="I389">
        <v>413.98071290000001</v>
      </c>
      <c r="J389">
        <v>5.4666250940000001E-2</v>
      </c>
      <c r="K389">
        <v>413.98071290000001</v>
      </c>
      <c r="L389">
        <v>5.628446862E-2</v>
      </c>
      <c r="M389">
        <v>413.98071290000001</v>
      </c>
      <c r="N389">
        <v>5.7959347959999998E-2</v>
      </c>
      <c r="O389">
        <v>413.98071290000001</v>
      </c>
      <c r="P389">
        <v>5.866822973E-2</v>
      </c>
      <c r="Q389">
        <v>413.98071290000001</v>
      </c>
      <c r="R389">
        <v>6.2780827280000007E-2</v>
      </c>
    </row>
    <row r="390" spans="1:18" x14ac:dyDescent="0.2">
      <c r="A390">
        <v>413.0548096</v>
      </c>
      <c r="B390">
        <v>4.8576842990000001E-2</v>
      </c>
      <c r="C390">
        <v>413.0548096</v>
      </c>
      <c r="D390">
        <v>5.0670210270000002E-2</v>
      </c>
      <c r="E390">
        <v>413.0548096</v>
      </c>
      <c r="F390">
        <v>5.1915828140000002E-2</v>
      </c>
      <c r="G390">
        <v>413.0548096</v>
      </c>
      <c r="H390">
        <v>5.386908352E-2</v>
      </c>
      <c r="I390">
        <v>413.0548096</v>
      </c>
      <c r="J390">
        <v>5.4904941470000003E-2</v>
      </c>
      <c r="K390">
        <v>413.0548096</v>
      </c>
      <c r="L390">
        <v>5.6159954519999999E-2</v>
      </c>
      <c r="M390">
        <v>413.0548096</v>
      </c>
      <c r="N390">
        <v>5.7632412760000001E-2</v>
      </c>
      <c r="O390">
        <v>413.0548096</v>
      </c>
      <c r="P390">
        <v>5.8181710540000001E-2</v>
      </c>
      <c r="Q390">
        <v>413.0548096</v>
      </c>
      <c r="R390">
        <v>6.163380668E-2</v>
      </c>
    </row>
    <row r="391" spans="1:18" x14ac:dyDescent="0.2">
      <c r="A391">
        <v>411.97439580000002</v>
      </c>
      <c r="B391">
        <v>5.0081025809999999E-2</v>
      </c>
      <c r="C391">
        <v>411.97439580000002</v>
      </c>
      <c r="D391">
        <v>5.1569070670000001E-2</v>
      </c>
      <c r="E391">
        <v>411.97439580000002</v>
      </c>
      <c r="F391">
        <v>5.2561879159999998E-2</v>
      </c>
      <c r="G391">
        <v>411.97439580000002</v>
      </c>
      <c r="H391">
        <v>5.42678386E-2</v>
      </c>
      <c r="I391">
        <v>411.97439580000002</v>
      </c>
      <c r="J391">
        <v>5.5071175100000001E-2</v>
      </c>
      <c r="K391">
        <v>411.97439580000002</v>
      </c>
      <c r="L391">
        <v>5.6070584800000003E-2</v>
      </c>
      <c r="M391">
        <v>411.97439580000002</v>
      </c>
      <c r="N391">
        <v>5.721919239E-2</v>
      </c>
      <c r="O391">
        <v>411.97439580000002</v>
      </c>
      <c r="P391">
        <v>5.7423450049999998E-2</v>
      </c>
      <c r="Q391">
        <v>411.97439580000002</v>
      </c>
      <c r="R391">
        <v>5.9756994250000001E-2</v>
      </c>
    </row>
    <row r="392" spans="1:18" x14ac:dyDescent="0.2">
      <c r="A392">
        <v>411.0481873</v>
      </c>
      <c r="B392">
        <v>5.1051829010000001E-2</v>
      </c>
      <c r="C392">
        <v>411.0481873</v>
      </c>
      <c r="D392">
        <v>5.2181646230000003E-2</v>
      </c>
      <c r="E392">
        <v>411.0481873</v>
      </c>
      <c r="F392">
        <v>5.281964317E-2</v>
      </c>
      <c r="G392">
        <v>411.0481873</v>
      </c>
      <c r="H392">
        <v>5.435308069E-2</v>
      </c>
      <c r="I392">
        <v>411.0481873</v>
      </c>
      <c r="J392">
        <v>5.4859764870000001E-2</v>
      </c>
      <c r="K392">
        <v>411.0481873</v>
      </c>
      <c r="L392">
        <v>5.5553570390000001E-2</v>
      </c>
      <c r="M392">
        <v>411.0481873</v>
      </c>
      <c r="N392">
        <v>5.6446187199999998E-2</v>
      </c>
      <c r="O392">
        <v>411.0481873</v>
      </c>
      <c r="P392">
        <v>5.6621856989999997E-2</v>
      </c>
      <c r="Q392">
        <v>411.0481873</v>
      </c>
      <c r="R392">
        <v>5.827927217E-2</v>
      </c>
    </row>
    <row r="393" spans="1:18" x14ac:dyDescent="0.2">
      <c r="A393">
        <v>409.96740720000003</v>
      </c>
      <c r="B393">
        <v>5.2565764639999998E-2</v>
      </c>
      <c r="C393">
        <v>409.96740720000003</v>
      </c>
      <c r="D393">
        <v>5.3047403690000001E-2</v>
      </c>
      <c r="E393">
        <v>409.96740720000003</v>
      </c>
      <c r="F393">
        <v>5.3507559000000003E-2</v>
      </c>
      <c r="G393">
        <v>409.96740720000003</v>
      </c>
      <c r="H393">
        <v>5.440507084E-2</v>
      </c>
      <c r="I393">
        <v>409.96740720000003</v>
      </c>
      <c r="J393">
        <v>5.4913401600000002E-2</v>
      </c>
      <c r="K393">
        <v>409.96740720000003</v>
      </c>
      <c r="L393">
        <v>5.5229209360000003E-2</v>
      </c>
      <c r="M393">
        <v>409.96740720000003</v>
      </c>
      <c r="N393">
        <v>5.5915687229999997E-2</v>
      </c>
      <c r="O393">
        <v>409.96740720000003</v>
      </c>
      <c r="P393">
        <v>5.5987946689999998E-2</v>
      </c>
      <c r="Q393">
        <v>409.96740720000003</v>
      </c>
      <c r="R393">
        <v>5.677783862E-2</v>
      </c>
    </row>
    <row r="394" spans="1:18" x14ac:dyDescent="0.2">
      <c r="A394">
        <v>409.0408936</v>
      </c>
      <c r="B394">
        <v>5.3617842499999999E-2</v>
      </c>
      <c r="C394">
        <v>409.0408936</v>
      </c>
      <c r="D394">
        <v>5.364420265E-2</v>
      </c>
      <c r="E394">
        <v>409.0408936</v>
      </c>
      <c r="F394">
        <v>5.3912132979999999E-2</v>
      </c>
      <c r="G394">
        <v>409.0408936</v>
      </c>
      <c r="H394">
        <v>5.4450199009999999E-2</v>
      </c>
      <c r="I394">
        <v>409.0408936</v>
      </c>
      <c r="J394">
        <v>5.4967336360000001E-2</v>
      </c>
      <c r="K394">
        <v>409.0408936</v>
      </c>
      <c r="L394">
        <v>5.5184882130000001E-2</v>
      </c>
      <c r="M394">
        <v>409.0408936</v>
      </c>
      <c r="N394">
        <v>5.5207781490000003E-2</v>
      </c>
      <c r="O394">
        <v>409.0408936</v>
      </c>
      <c r="P394">
        <v>5.498728529E-2</v>
      </c>
      <c r="Q394">
        <v>409.0408936</v>
      </c>
      <c r="R394">
        <v>5.5142547940000002E-2</v>
      </c>
    </row>
    <row r="395" spans="1:18" x14ac:dyDescent="0.2">
      <c r="A395">
        <v>407.95977779999998</v>
      </c>
      <c r="B395">
        <v>5.4781470450000001E-2</v>
      </c>
      <c r="C395">
        <v>407.95977779999998</v>
      </c>
      <c r="D395">
        <v>5.4287634789999997E-2</v>
      </c>
      <c r="E395">
        <v>407.95977779999998</v>
      </c>
      <c r="F395">
        <v>5.420249328E-2</v>
      </c>
      <c r="G395">
        <v>407.95977779999998</v>
      </c>
      <c r="H395">
        <v>5.4551389069999998E-2</v>
      </c>
      <c r="I395">
        <v>407.95977779999998</v>
      </c>
      <c r="J395">
        <v>5.4550565779999997E-2</v>
      </c>
      <c r="K395">
        <v>407.95977779999998</v>
      </c>
      <c r="L395">
        <v>5.4299954320000003E-2</v>
      </c>
      <c r="M395">
        <v>407.95977779999998</v>
      </c>
      <c r="N395">
        <v>5.4335098710000002E-2</v>
      </c>
      <c r="O395">
        <v>407.95977779999998</v>
      </c>
      <c r="P395">
        <v>5.3944610060000002E-2</v>
      </c>
      <c r="Q395">
        <v>407.95977779999998</v>
      </c>
      <c r="R395">
        <v>5.3288761529999999E-2</v>
      </c>
    </row>
    <row r="396" spans="1:18" x14ac:dyDescent="0.2">
      <c r="A396">
        <v>407.03292850000003</v>
      </c>
      <c r="B396">
        <v>5.562082678E-2</v>
      </c>
      <c r="C396">
        <v>407.03292850000003</v>
      </c>
      <c r="D396">
        <v>5.4574575280000003E-2</v>
      </c>
      <c r="E396">
        <v>407.03292850000003</v>
      </c>
      <c r="F396">
        <v>5.4495036599999998E-2</v>
      </c>
      <c r="G396">
        <v>407.03292850000003</v>
      </c>
      <c r="H396">
        <v>5.4478339850000002E-2</v>
      </c>
      <c r="I396">
        <v>407.03292850000003</v>
      </c>
      <c r="J396">
        <v>5.4413285110000001E-2</v>
      </c>
      <c r="K396">
        <v>407.03292850000003</v>
      </c>
      <c r="L396">
        <v>5.4000828420000001E-2</v>
      </c>
      <c r="M396">
        <v>407.03292850000003</v>
      </c>
      <c r="N396">
        <v>5.3646311160000001E-2</v>
      </c>
      <c r="O396">
        <v>407.03292850000003</v>
      </c>
      <c r="P396">
        <v>5.2900511769999999E-2</v>
      </c>
      <c r="Q396">
        <v>407.03292850000003</v>
      </c>
      <c r="R396">
        <v>5.1593113689999998E-2</v>
      </c>
    </row>
    <row r="397" spans="1:18" x14ac:dyDescent="0.2">
      <c r="A397">
        <v>405.95144649999997</v>
      </c>
      <c r="B397">
        <v>5.644129589E-2</v>
      </c>
      <c r="C397">
        <v>405.95144649999997</v>
      </c>
      <c r="D397">
        <v>5.4940249769999998E-2</v>
      </c>
      <c r="E397">
        <v>405.95144649999997</v>
      </c>
      <c r="F397">
        <v>5.4393481459999997E-2</v>
      </c>
      <c r="G397">
        <v>405.95144649999997</v>
      </c>
      <c r="H397">
        <v>5.409299955E-2</v>
      </c>
      <c r="I397">
        <v>405.95144649999997</v>
      </c>
      <c r="J397">
        <v>5.3995728489999999E-2</v>
      </c>
      <c r="K397">
        <v>405.95144649999997</v>
      </c>
      <c r="L397">
        <v>5.3383193910000001E-2</v>
      </c>
      <c r="M397">
        <v>405.95144649999997</v>
      </c>
      <c r="N397">
        <v>5.2865717559999997E-2</v>
      </c>
      <c r="O397">
        <v>405.95144649999997</v>
      </c>
      <c r="P397">
        <v>5.1999855790000001E-2</v>
      </c>
      <c r="Q397">
        <v>405.95144649999997</v>
      </c>
      <c r="R397">
        <v>4.9881763760000003E-2</v>
      </c>
    </row>
    <row r="398" spans="1:18" x14ac:dyDescent="0.2">
      <c r="A398">
        <v>405.02432249999998</v>
      </c>
      <c r="B398">
        <v>5.7056505229999999E-2</v>
      </c>
      <c r="C398">
        <v>405.02432249999998</v>
      </c>
      <c r="D398">
        <v>5.5183090269999999E-2</v>
      </c>
      <c r="E398">
        <v>405.02432249999998</v>
      </c>
      <c r="F398">
        <v>5.4597295820000002E-2</v>
      </c>
      <c r="G398">
        <v>405.02432249999998</v>
      </c>
      <c r="H398">
        <v>5.3996637459999997E-2</v>
      </c>
      <c r="I398">
        <v>405.02432249999998</v>
      </c>
      <c r="J398">
        <v>5.374373868E-2</v>
      </c>
      <c r="K398">
        <v>405.02432249999998</v>
      </c>
      <c r="L398">
        <v>5.2985284479999999E-2</v>
      </c>
      <c r="M398">
        <v>405.02432249999998</v>
      </c>
      <c r="N398">
        <v>5.2207686009999997E-2</v>
      </c>
      <c r="O398">
        <v>405.02432249999998</v>
      </c>
      <c r="P398">
        <v>5.1262963559999999E-2</v>
      </c>
      <c r="Q398">
        <v>405.02432249999998</v>
      </c>
      <c r="R398">
        <v>4.8702321950000002E-2</v>
      </c>
    </row>
    <row r="399" spans="1:18" x14ac:dyDescent="0.2">
      <c r="A399">
        <v>403.94247439999998</v>
      </c>
      <c r="B399">
        <v>5.7607140389999999E-2</v>
      </c>
      <c r="C399">
        <v>403.94247439999998</v>
      </c>
      <c r="D399">
        <v>5.5515270679999999E-2</v>
      </c>
      <c r="E399">
        <v>403.94247439999998</v>
      </c>
      <c r="F399">
        <v>5.4557785390000002E-2</v>
      </c>
      <c r="G399">
        <v>403.94247439999998</v>
      </c>
      <c r="H399">
        <v>5.3885232659999997E-2</v>
      </c>
      <c r="I399">
        <v>403.94247439999998</v>
      </c>
      <c r="J399">
        <v>5.3478308019999997E-2</v>
      </c>
      <c r="K399">
        <v>403.94247439999998</v>
      </c>
      <c r="L399">
        <v>5.2537687120000003E-2</v>
      </c>
      <c r="M399">
        <v>403.94247439999998</v>
      </c>
      <c r="N399">
        <v>5.1458463070000002E-2</v>
      </c>
      <c r="O399">
        <v>403.94247439999998</v>
      </c>
      <c r="P399">
        <v>5.0458405169999998E-2</v>
      </c>
      <c r="Q399">
        <v>403.94247439999998</v>
      </c>
      <c r="R399">
        <v>4.7410726549999997E-2</v>
      </c>
    </row>
    <row r="400" spans="1:18" x14ac:dyDescent="0.2">
      <c r="A400">
        <v>403.01504519999997</v>
      </c>
      <c r="B400">
        <v>5.8065824209999999E-2</v>
      </c>
      <c r="C400">
        <v>403.01504519999997</v>
      </c>
      <c r="D400">
        <v>5.5543951690000003E-2</v>
      </c>
      <c r="E400">
        <v>403.01504519999997</v>
      </c>
      <c r="F400">
        <v>5.4550301279999998E-2</v>
      </c>
      <c r="G400">
        <v>403.01504519999997</v>
      </c>
      <c r="H400">
        <v>5.3503051400000001E-2</v>
      </c>
      <c r="I400">
        <v>403.01504519999997</v>
      </c>
      <c r="J400">
        <v>5.3046904499999999E-2</v>
      </c>
      <c r="K400">
        <v>403.01504519999997</v>
      </c>
      <c r="L400">
        <v>5.1967933770000002E-2</v>
      </c>
      <c r="M400">
        <v>403.01504519999997</v>
      </c>
      <c r="N400">
        <v>5.0687171519999998E-2</v>
      </c>
      <c r="O400">
        <v>403.01504519999997</v>
      </c>
      <c r="P400">
        <v>4.9489364030000003E-2</v>
      </c>
      <c r="Q400">
        <v>403.01504519999997</v>
      </c>
      <c r="R400">
        <v>4.5858245339999999E-2</v>
      </c>
    </row>
    <row r="401" spans="1:18" x14ac:dyDescent="0.2">
      <c r="A401">
        <v>401.93283079999998</v>
      </c>
      <c r="B401">
        <v>5.8199763299999999E-2</v>
      </c>
      <c r="C401">
        <v>401.93283079999998</v>
      </c>
      <c r="D401">
        <v>5.527242273E-2</v>
      </c>
      <c r="E401">
        <v>401.93283079999998</v>
      </c>
      <c r="F401">
        <v>5.4221995170000002E-2</v>
      </c>
      <c r="G401">
        <v>401.93283079999998</v>
      </c>
      <c r="H401">
        <v>5.2972443399999999E-2</v>
      </c>
      <c r="I401">
        <v>401.93283079999998</v>
      </c>
      <c r="J401">
        <v>5.2466962489999998E-2</v>
      </c>
      <c r="K401">
        <v>401.93283079999998</v>
      </c>
      <c r="L401">
        <v>5.1228094850000003E-2</v>
      </c>
      <c r="M401">
        <v>401.93283079999998</v>
      </c>
      <c r="N401">
        <v>4.9606900660000001E-2</v>
      </c>
      <c r="O401">
        <v>401.93283079999998</v>
      </c>
      <c r="P401">
        <v>4.830405116E-2</v>
      </c>
      <c r="Q401">
        <v>401.93283079999998</v>
      </c>
      <c r="R401">
        <v>4.429650307E-2</v>
      </c>
    </row>
    <row r="402" spans="1:18" x14ac:dyDescent="0.2">
      <c r="A402">
        <v>401.00509640000001</v>
      </c>
      <c r="B402">
        <v>5.8425184339999998E-2</v>
      </c>
      <c r="C402">
        <v>401.00509640000001</v>
      </c>
      <c r="D402">
        <v>5.5248316380000002E-2</v>
      </c>
      <c r="E402">
        <v>401.00509640000001</v>
      </c>
      <c r="F402">
        <v>5.4223872720000003E-2</v>
      </c>
      <c r="G402">
        <v>401.00509640000001</v>
      </c>
      <c r="H402">
        <v>5.287638679E-2</v>
      </c>
      <c r="I402">
        <v>401.00509640000001</v>
      </c>
      <c r="J402">
        <v>5.2078906449999997E-2</v>
      </c>
      <c r="K402">
        <v>401.00509640000001</v>
      </c>
      <c r="L402">
        <v>5.0758711989999997E-2</v>
      </c>
      <c r="M402">
        <v>401.00509640000001</v>
      </c>
      <c r="N402">
        <v>4.9085233360000001E-2</v>
      </c>
      <c r="O402">
        <v>401.00509640000001</v>
      </c>
      <c r="P402">
        <v>4.7760277990000002E-2</v>
      </c>
      <c r="Q402">
        <v>401.00509640000001</v>
      </c>
      <c r="R402">
        <v>4.3493900449999998E-2</v>
      </c>
    </row>
    <row r="403" spans="1:18" x14ac:dyDescent="0.2">
      <c r="A403">
        <v>400.07720949999998</v>
      </c>
      <c r="B403">
        <v>5.823839083E-2</v>
      </c>
      <c r="C403">
        <v>400.07720949999998</v>
      </c>
      <c r="D403">
        <v>5.5045198650000002E-2</v>
      </c>
      <c r="E403">
        <v>400.07720949999998</v>
      </c>
      <c r="F403">
        <v>5.373872817E-2</v>
      </c>
      <c r="G403">
        <v>400.07720949999998</v>
      </c>
      <c r="H403">
        <v>5.2196417000000002E-2</v>
      </c>
      <c r="I403">
        <v>400.07720949999998</v>
      </c>
      <c r="J403">
        <v>5.1550418139999998E-2</v>
      </c>
      <c r="K403">
        <v>400.07720949999998</v>
      </c>
      <c r="L403">
        <v>4.9979217350000001E-2</v>
      </c>
      <c r="M403">
        <v>400.07720949999998</v>
      </c>
      <c r="N403">
        <v>4.8600610349999997E-2</v>
      </c>
      <c r="O403">
        <v>400.07720949999998</v>
      </c>
      <c r="P403">
        <v>4.6920243649999999E-2</v>
      </c>
      <c r="Q403">
        <v>400.07720949999998</v>
      </c>
      <c r="R403">
        <v>4.2532559480000003E-2</v>
      </c>
    </row>
    <row r="404" spans="1:18" x14ac:dyDescent="0.2">
      <c r="A404">
        <v>398.99450680000001</v>
      </c>
      <c r="B404">
        <v>5.7841923089999997E-2</v>
      </c>
      <c r="C404">
        <v>398.99450680000001</v>
      </c>
      <c r="D404">
        <v>5.4398145529999997E-2</v>
      </c>
      <c r="E404">
        <v>398.99450680000001</v>
      </c>
      <c r="F404">
        <v>5.3134251389999998E-2</v>
      </c>
      <c r="G404">
        <v>398.99450680000001</v>
      </c>
      <c r="H404">
        <v>5.1635947080000001E-2</v>
      </c>
      <c r="I404">
        <v>398.99450680000001</v>
      </c>
      <c r="J404">
        <v>5.0843328239999999E-2</v>
      </c>
      <c r="K404">
        <v>398.99450680000001</v>
      </c>
      <c r="L404">
        <v>4.9129553139999997E-2</v>
      </c>
      <c r="M404">
        <v>398.99450680000001</v>
      </c>
      <c r="N404">
        <v>4.754928127E-2</v>
      </c>
      <c r="O404">
        <v>398.99450680000001</v>
      </c>
      <c r="P404">
        <v>4.5913219450000001E-2</v>
      </c>
      <c r="Q404">
        <v>398.99450680000001</v>
      </c>
      <c r="R404">
        <v>4.1261389850000003E-2</v>
      </c>
    </row>
    <row r="405" spans="1:18" x14ac:dyDescent="0.2">
      <c r="A405">
        <v>398.0663452</v>
      </c>
      <c r="B405">
        <v>5.7412192229999999E-2</v>
      </c>
      <c r="C405">
        <v>398.0663452</v>
      </c>
      <c r="D405">
        <v>5.3881481289999998E-2</v>
      </c>
      <c r="E405">
        <v>398.0663452</v>
      </c>
      <c r="F405">
        <v>5.2495852109999998E-2</v>
      </c>
      <c r="G405">
        <v>398.0663452</v>
      </c>
      <c r="H405">
        <v>5.0977796319999998E-2</v>
      </c>
      <c r="I405">
        <v>398.0663452</v>
      </c>
      <c r="J405">
        <v>5.0050266089999997E-2</v>
      </c>
      <c r="K405">
        <v>398.0663452</v>
      </c>
      <c r="L405">
        <v>4.8408474770000001E-2</v>
      </c>
      <c r="M405">
        <v>398.0663452</v>
      </c>
      <c r="N405">
        <v>4.6582639219999999E-2</v>
      </c>
      <c r="O405">
        <v>398.0663452</v>
      </c>
      <c r="P405">
        <v>4.4972285629999997E-2</v>
      </c>
      <c r="Q405">
        <v>398.0663452</v>
      </c>
      <c r="R405">
        <v>4.0281977500000003E-2</v>
      </c>
    </row>
    <row r="406" spans="1:18" x14ac:dyDescent="0.2">
      <c r="A406">
        <v>396.98327640000002</v>
      </c>
      <c r="B406">
        <v>5.6673794979999997E-2</v>
      </c>
      <c r="C406">
        <v>396.98327640000002</v>
      </c>
      <c r="D406">
        <v>5.3119741380000002E-2</v>
      </c>
      <c r="E406">
        <v>396.98327640000002</v>
      </c>
      <c r="F406">
        <v>5.1773749289999997E-2</v>
      </c>
      <c r="G406">
        <v>396.98327640000002</v>
      </c>
      <c r="H406">
        <v>5.0067838279999999E-2</v>
      </c>
      <c r="I406">
        <v>396.98327640000002</v>
      </c>
      <c r="J406">
        <v>4.9196951090000003E-2</v>
      </c>
      <c r="K406">
        <v>396.98327640000002</v>
      </c>
      <c r="L406">
        <v>4.7381311660000001E-2</v>
      </c>
      <c r="M406">
        <v>396.98327640000002</v>
      </c>
      <c r="N406">
        <v>4.5562595130000001E-2</v>
      </c>
      <c r="O406">
        <v>396.98327640000002</v>
      </c>
      <c r="P406">
        <v>4.406810924E-2</v>
      </c>
      <c r="Q406">
        <v>396.98327640000002</v>
      </c>
      <c r="R406">
        <v>3.9179693910000001E-2</v>
      </c>
    </row>
    <row r="407" spans="1:18" x14ac:dyDescent="0.2">
      <c r="A407">
        <v>396.0548096</v>
      </c>
      <c r="B407">
        <v>5.5950693789999999E-2</v>
      </c>
      <c r="C407">
        <v>396.0548096</v>
      </c>
      <c r="D407">
        <v>5.2269957960000002E-2</v>
      </c>
      <c r="E407">
        <v>396.0548096</v>
      </c>
      <c r="F407">
        <v>5.0835236909999998E-2</v>
      </c>
      <c r="G407">
        <v>396.0548096</v>
      </c>
      <c r="H407">
        <v>4.905323684E-2</v>
      </c>
      <c r="I407">
        <v>396.0548096</v>
      </c>
      <c r="J407">
        <v>4.8199824990000001E-2</v>
      </c>
      <c r="K407">
        <v>396.0548096</v>
      </c>
      <c r="L407">
        <v>4.645811021E-2</v>
      </c>
      <c r="M407">
        <v>396.0548096</v>
      </c>
      <c r="N407">
        <v>4.4606730339999998E-2</v>
      </c>
      <c r="O407">
        <v>396.0548096</v>
      </c>
      <c r="P407">
        <v>4.3083302679999998E-2</v>
      </c>
      <c r="Q407">
        <v>396.0548096</v>
      </c>
      <c r="R407">
        <v>3.8210537279999998E-2</v>
      </c>
    </row>
    <row r="408" spans="1:18" x14ac:dyDescent="0.2">
      <c r="A408">
        <v>394.971405</v>
      </c>
      <c r="B408">
        <v>5.466390401E-2</v>
      </c>
      <c r="C408">
        <v>394.971405</v>
      </c>
      <c r="D408">
        <v>5.0979193300000003E-2</v>
      </c>
      <c r="E408">
        <v>394.971405</v>
      </c>
      <c r="F408">
        <v>4.9573589119999997E-2</v>
      </c>
      <c r="G408">
        <v>394.971405</v>
      </c>
      <c r="H408">
        <v>4.772878438E-2</v>
      </c>
      <c r="I408">
        <v>394.971405</v>
      </c>
      <c r="J408">
        <v>4.685680196E-2</v>
      </c>
      <c r="K408">
        <v>394.971405</v>
      </c>
      <c r="L408">
        <v>4.512252286E-2</v>
      </c>
      <c r="M408">
        <v>394.971405</v>
      </c>
      <c r="N408">
        <v>4.3455563490000002E-2</v>
      </c>
      <c r="O408">
        <v>394.971405</v>
      </c>
      <c r="P408">
        <v>4.1734587400000002E-2</v>
      </c>
      <c r="Q408">
        <v>394.971405</v>
      </c>
      <c r="R408">
        <v>3.7030190230000003E-2</v>
      </c>
    </row>
    <row r="409" spans="1:18" x14ac:dyDescent="0.2">
      <c r="A409">
        <v>394.04263309999999</v>
      </c>
      <c r="B409">
        <v>5.373090506E-2</v>
      </c>
      <c r="C409">
        <v>394.04263309999999</v>
      </c>
      <c r="D409">
        <v>5.0127740949999999E-2</v>
      </c>
      <c r="E409">
        <v>394.04263309999999</v>
      </c>
      <c r="F409">
        <v>4.878877476E-2</v>
      </c>
      <c r="G409">
        <v>394.04263309999999</v>
      </c>
      <c r="H409">
        <v>4.6976223589999998E-2</v>
      </c>
      <c r="I409">
        <v>394.04263309999999</v>
      </c>
      <c r="J409">
        <v>4.600941762E-2</v>
      </c>
      <c r="K409">
        <v>394.04263309999999</v>
      </c>
      <c r="L409">
        <v>4.4373687359999997E-2</v>
      </c>
      <c r="M409">
        <v>394.04263309999999</v>
      </c>
      <c r="N409">
        <v>4.2513251299999999E-2</v>
      </c>
      <c r="O409">
        <v>394.04263309999999</v>
      </c>
      <c r="P409">
        <v>4.105876386E-2</v>
      </c>
      <c r="Q409">
        <v>394.04263309999999</v>
      </c>
      <c r="R409">
        <v>3.6435898389999999E-2</v>
      </c>
    </row>
    <row r="410" spans="1:18" x14ac:dyDescent="0.2">
      <c r="A410">
        <v>392.95886230000002</v>
      </c>
      <c r="B410">
        <v>5.208926648E-2</v>
      </c>
      <c r="C410">
        <v>392.95886230000002</v>
      </c>
      <c r="D410">
        <v>4.844039679E-2</v>
      </c>
      <c r="E410">
        <v>392.95886230000002</v>
      </c>
      <c r="F410">
        <v>4.7211129220000002E-2</v>
      </c>
      <c r="G410">
        <v>392.95886230000002</v>
      </c>
      <c r="H410">
        <v>4.52824384E-2</v>
      </c>
      <c r="I410">
        <v>392.95886230000002</v>
      </c>
      <c r="J410">
        <v>4.4623624530000003E-2</v>
      </c>
      <c r="K410">
        <v>392.95886230000002</v>
      </c>
      <c r="L410">
        <v>4.2807884509999998E-2</v>
      </c>
      <c r="M410">
        <v>392.95886230000002</v>
      </c>
      <c r="N410">
        <v>4.0924459699999999E-2</v>
      </c>
      <c r="O410">
        <v>392.95886230000002</v>
      </c>
      <c r="P410">
        <v>3.9331343019999999E-2</v>
      </c>
      <c r="Q410">
        <v>392.95886230000002</v>
      </c>
      <c r="R410">
        <v>3.4648139029999997E-2</v>
      </c>
    </row>
    <row r="411" spans="1:18" x14ac:dyDescent="0.2">
      <c r="A411">
        <v>392.02981569999997</v>
      </c>
      <c r="B411">
        <v>5.0659682599999999E-2</v>
      </c>
      <c r="C411">
        <v>392.02981569999997</v>
      </c>
      <c r="D411">
        <v>4.6993993220000002E-2</v>
      </c>
      <c r="E411">
        <v>392.02981569999997</v>
      </c>
      <c r="F411">
        <v>4.5704092830000001E-2</v>
      </c>
      <c r="G411">
        <v>392.02981569999997</v>
      </c>
      <c r="H411">
        <v>4.3730735780000002E-2</v>
      </c>
      <c r="I411">
        <v>392.02981569999997</v>
      </c>
      <c r="J411">
        <v>4.2951174080000001E-2</v>
      </c>
      <c r="K411">
        <v>392.02981569999997</v>
      </c>
      <c r="L411">
        <v>4.1320011019999998E-2</v>
      </c>
      <c r="M411">
        <v>392.02981569999997</v>
      </c>
      <c r="N411">
        <v>3.9868630469999999E-2</v>
      </c>
      <c r="O411">
        <v>392.02981569999997</v>
      </c>
      <c r="P411">
        <v>3.8136713209999999E-2</v>
      </c>
      <c r="Q411">
        <v>392.02981569999997</v>
      </c>
      <c r="R411">
        <v>3.3758543430000003E-2</v>
      </c>
    </row>
    <row r="412" spans="1:18" x14ac:dyDescent="0.2">
      <c r="A412">
        <v>390.94570920000001</v>
      </c>
      <c r="B412">
        <v>4.969384894E-2</v>
      </c>
      <c r="C412">
        <v>390.94570920000001</v>
      </c>
      <c r="D412">
        <v>4.5820813629999999E-2</v>
      </c>
      <c r="E412">
        <v>390.94570920000001</v>
      </c>
      <c r="F412">
        <v>4.4803272929999999E-2</v>
      </c>
      <c r="G412">
        <v>390.94570920000001</v>
      </c>
      <c r="H412">
        <v>4.2848650369999998E-2</v>
      </c>
      <c r="I412">
        <v>390.94570920000001</v>
      </c>
      <c r="J412">
        <v>4.1961196809999997E-2</v>
      </c>
      <c r="K412">
        <v>390.94570920000001</v>
      </c>
      <c r="L412">
        <v>4.0364447980000003E-2</v>
      </c>
      <c r="M412">
        <v>390.94570920000001</v>
      </c>
      <c r="N412">
        <v>3.8887601350000002E-2</v>
      </c>
      <c r="O412">
        <v>390.94570920000001</v>
      </c>
      <c r="P412">
        <v>3.7272166459999999E-2</v>
      </c>
      <c r="Q412">
        <v>390.94570920000001</v>
      </c>
      <c r="R412">
        <v>3.2764669509999997E-2</v>
      </c>
    </row>
    <row r="413" spans="1:18" x14ac:dyDescent="0.2">
      <c r="A413">
        <v>390.0163574</v>
      </c>
      <c r="B413">
        <v>4.8396293069999999E-2</v>
      </c>
      <c r="C413">
        <v>390.0163574</v>
      </c>
      <c r="D413">
        <v>4.4534418729999997E-2</v>
      </c>
      <c r="E413">
        <v>390.0163574</v>
      </c>
      <c r="F413">
        <v>4.3499995020000001E-2</v>
      </c>
      <c r="G413">
        <v>390.0163574</v>
      </c>
      <c r="H413">
        <v>4.168625921E-2</v>
      </c>
      <c r="I413">
        <v>390.0163574</v>
      </c>
      <c r="J413">
        <v>4.0700066829999999E-2</v>
      </c>
      <c r="K413">
        <v>390.0163574</v>
      </c>
      <c r="L413">
        <v>3.9241969590000002E-2</v>
      </c>
      <c r="M413">
        <v>390.0163574</v>
      </c>
      <c r="N413">
        <v>3.7511754780000003E-2</v>
      </c>
      <c r="O413">
        <v>390.0163574</v>
      </c>
      <c r="P413">
        <v>3.6104328929999999E-2</v>
      </c>
      <c r="Q413">
        <v>390.0163574</v>
      </c>
      <c r="R413">
        <v>3.175847977E-2</v>
      </c>
    </row>
    <row r="414" spans="1:18" x14ac:dyDescent="0.2">
      <c r="A414">
        <v>388.93191530000001</v>
      </c>
      <c r="B414">
        <v>4.7172863039999999E-2</v>
      </c>
      <c r="C414">
        <v>388.93191530000001</v>
      </c>
      <c r="D414">
        <v>4.3367765840000003E-2</v>
      </c>
      <c r="E414">
        <v>388.93191530000001</v>
      </c>
      <c r="F414">
        <v>4.2286925019999998E-2</v>
      </c>
      <c r="G414">
        <v>388.93191530000001</v>
      </c>
      <c r="H414">
        <v>4.0604244919999997E-2</v>
      </c>
      <c r="I414">
        <v>388.93191530000001</v>
      </c>
      <c r="J414">
        <v>3.9608366790000002E-2</v>
      </c>
      <c r="K414">
        <v>388.93191530000001</v>
      </c>
      <c r="L414">
        <v>3.8246691229999998E-2</v>
      </c>
      <c r="M414">
        <v>388.93191530000001</v>
      </c>
      <c r="N414">
        <v>3.6718193439999998E-2</v>
      </c>
      <c r="O414">
        <v>388.93191530000001</v>
      </c>
      <c r="P414">
        <v>3.5054747019999999E-2</v>
      </c>
      <c r="Q414">
        <v>388.93191530000001</v>
      </c>
      <c r="R414">
        <v>3.0793290590000001E-2</v>
      </c>
    </row>
    <row r="415" spans="1:18" x14ac:dyDescent="0.2">
      <c r="A415">
        <v>388.00225829999999</v>
      </c>
      <c r="B415">
        <v>4.5846357939999999E-2</v>
      </c>
      <c r="C415">
        <v>388.00225829999999</v>
      </c>
      <c r="D415">
        <v>4.2262557890000003E-2</v>
      </c>
      <c r="E415">
        <v>388.00225829999999</v>
      </c>
      <c r="F415">
        <v>4.1315369310000002E-2</v>
      </c>
      <c r="G415">
        <v>388.00225829999999</v>
      </c>
      <c r="H415">
        <v>3.93721275E-2</v>
      </c>
      <c r="I415">
        <v>388.00225829999999</v>
      </c>
      <c r="J415">
        <v>3.8503367449999999E-2</v>
      </c>
      <c r="K415">
        <v>388.00225829999999</v>
      </c>
      <c r="L415">
        <v>3.7211641669999997E-2</v>
      </c>
      <c r="M415">
        <v>388.00225829999999</v>
      </c>
      <c r="N415">
        <v>3.5575527699999998E-2</v>
      </c>
      <c r="O415">
        <v>388.00225829999999</v>
      </c>
      <c r="P415">
        <v>3.4148085860000003E-2</v>
      </c>
      <c r="Q415">
        <v>388.00225829999999</v>
      </c>
      <c r="R415">
        <v>2.998344973E-2</v>
      </c>
    </row>
    <row r="416" spans="1:18" x14ac:dyDescent="0.2">
      <c r="A416">
        <v>387.07247919999998</v>
      </c>
      <c r="B416">
        <v>4.5303009450000001E-2</v>
      </c>
      <c r="C416">
        <v>387.07247919999998</v>
      </c>
      <c r="D416">
        <v>4.1594319050000002E-2</v>
      </c>
      <c r="E416">
        <v>387.07247919999998</v>
      </c>
      <c r="F416">
        <v>4.0418766439999997E-2</v>
      </c>
      <c r="G416">
        <v>387.07247919999998</v>
      </c>
      <c r="H416">
        <v>3.880394995E-2</v>
      </c>
      <c r="I416">
        <v>387.07247919999998</v>
      </c>
      <c r="J416">
        <v>3.8031645119999999E-2</v>
      </c>
      <c r="K416">
        <v>387.07247919999998</v>
      </c>
      <c r="L416">
        <v>3.6555204539999997E-2</v>
      </c>
      <c r="M416">
        <v>387.07247919999998</v>
      </c>
      <c r="N416">
        <v>3.5004518929999999E-2</v>
      </c>
      <c r="O416">
        <v>387.07247919999998</v>
      </c>
      <c r="P416">
        <v>3.3690188080000003E-2</v>
      </c>
      <c r="Q416">
        <v>387.07247919999998</v>
      </c>
      <c r="R416">
        <v>2.9434140769999999E-2</v>
      </c>
    </row>
    <row r="417" spans="1:18" x14ac:dyDescent="0.2">
      <c r="A417">
        <v>385.98754880000001</v>
      </c>
      <c r="B417">
        <v>4.4172581289999999E-2</v>
      </c>
      <c r="C417">
        <v>385.98754880000001</v>
      </c>
      <c r="D417">
        <v>4.0704645220000002E-2</v>
      </c>
      <c r="E417">
        <v>385.98754880000001</v>
      </c>
      <c r="F417">
        <v>3.9805386220000002E-2</v>
      </c>
      <c r="G417">
        <v>385.98754880000001</v>
      </c>
      <c r="H417">
        <v>3.7895534190000003E-2</v>
      </c>
      <c r="I417">
        <v>385.98754880000001</v>
      </c>
      <c r="J417">
        <v>3.702935576E-2</v>
      </c>
      <c r="K417">
        <v>385.98754880000001</v>
      </c>
      <c r="L417">
        <v>3.5759173329999998E-2</v>
      </c>
      <c r="M417">
        <v>385.98754880000001</v>
      </c>
      <c r="N417">
        <v>3.437864408E-2</v>
      </c>
      <c r="O417">
        <v>385.98754880000001</v>
      </c>
      <c r="P417">
        <v>3.289142624E-2</v>
      </c>
      <c r="Q417">
        <v>385.98754880000001</v>
      </c>
      <c r="R417">
        <v>2.871978469E-2</v>
      </c>
    </row>
    <row r="418" spans="1:18" x14ac:dyDescent="0.2">
      <c r="A418">
        <v>385.0574646</v>
      </c>
      <c r="B418">
        <v>4.3668933209999997E-2</v>
      </c>
      <c r="C418">
        <v>385.0574646</v>
      </c>
      <c r="D418">
        <v>4.0411181749999997E-2</v>
      </c>
      <c r="E418">
        <v>385.0574646</v>
      </c>
      <c r="F418">
        <v>3.9491832259999998E-2</v>
      </c>
      <c r="G418">
        <v>385.0574646</v>
      </c>
      <c r="H418">
        <v>3.7556599830000002E-2</v>
      </c>
      <c r="I418">
        <v>385.0574646</v>
      </c>
      <c r="J418">
        <v>3.6766506730000002E-2</v>
      </c>
      <c r="K418">
        <v>385.0574646</v>
      </c>
      <c r="L418">
        <v>3.5495210440000001E-2</v>
      </c>
      <c r="M418">
        <v>385.0574646</v>
      </c>
      <c r="N418">
        <v>3.399328142E-2</v>
      </c>
      <c r="O418">
        <v>385.0574646</v>
      </c>
      <c r="P418">
        <v>3.2568983730000001E-2</v>
      </c>
      <c r="Q418">
        <v>385.0574646</v>
      </c>
      <c r="R418">
        <v>2.840362489E-2</v>
      </c>
    </row>
    <row r="419" spans="1:18" x14ac:dyDescent="0.2">
      <c r="A419">
        <v>383.97219849999999</v>
      </c>
      <c r="B419">
        <v>4.3184623120000001E-2</v>
      </c>
      <c r="C419">
        <v>383.97219849999999</v>
      </c>
      <c r="D419">
        <v>3.9833784099999998E-2</v>
      </c>
      <c r="E419">
        <v>383.97219849999999</v>
      </c>
      <c r="F419">
        <v>3.9014507089999997E-2</v>
      </c>
      <c r="G419">
        <v>383.97219849999999</v>
      </c>
      <c r="H419">
        <v>3.7307873370000001E-2</v>
      </c>
      <c r="I419">
        <v>383.97219849999999</v>
      </c>
      <c r="J419">
        <v>3.6469664419999999E-2</v>
      </c>
      <c r="K419">
        <v>383.97219849999999</v>
      </c>
      <c r="L419">
        <v>3.5082250830000002E-2</v>
      </c>
      <c r="M419">
        <v>383.97219849999999</v>
      </c>
      <c r="N419">
        <v>3.3731874080000002E-2</v>
      </c>
      <c r="O419">
        <v>383.97219849999999</v>
      </c>
      <c r="P419">
        <v>3.2397143539999999E-2</v>
      </c>
      <c r="Q419">
        <v>383.97219849999999</v>
      </c>
      <c r="R419">
        <v>2.8068270530000002E-2</v>
      </c>
    </row>
    <row r="420" spans="1:18" x14ac:dyDescent="0.2">
      <c r="A420">
        <v>383.04180910000002</v>
      </c>
      <c r="B420">
        <v>4.2883794750000002E-2</v>
      </c>
      <c r="C420">
        <v>383.04180910000002</v>
      </c>
      <c r="D420">
        <v>3.9984386410000003E-2</v>
      </c>
      <c r="E420">
        <v>383.04180910000002</v>
      </c>
      <c r="F420">
        <v>3.905013576E-2</v>
      </c>
      <c r="G420">
        <v>383.04180910000002</v>
      </c>
      <c r="H420">
        <v>3.7091571839999997E-2</v>
      </c>
      <c r="I420">
        <v>383.04180910000002</v>
      </c>
      <c r="J420">
        <v>3.615054861E-2</v>
      </c>
      <c r="K420">
        <v>383.04180910000002</v>
      </c>
      <c r="L420">
        <v>3.4867532549999997E-2</v>
      </c>
      <c r="M420">
        <v>383.04180910000002</v>
      </c>
      <c r="N420">
        <v>3.3548243339999999E-2</v>
      </c>
      <c r="O420">
        <v>383.04180910000002</v>
      </c>
      <c r="P420">
        <v>3.2276783140000001E-2</v>
      </c>
      <c r="Q420">
        <v>383.04180910000002</v>
      </c>
      <c r="R420">
        <v>2.7833499009999998E-2</v>
      </c>
    </row>
    <row r="421" spans="1:18" x14ac:dyDescent="0.2">
      <c r="A421">
        <v>381.95620730000002</v>
      </c>
      <c r="B421">
        <v>4.2359661309999998E-2</v>
      </c>
      <c r="C421">
        <v>381.95620730000002</v>
      </c>
      <c r="D421">
        <v>3.943471238E-2</v>
      </c>
      <c r="E421">
        <v>381.95620730000002</v>
      </c>
      <c r="F421">
        <v>3.8561329249999998E-2</v>
      </c>
      <c r="G421">
        <v>381.95620730000002</v>
      </c>
      <c r="H421">
        <v>3.6572523420000003E-2</v>
      </c>
      <c r="I421">
        <v>381.95620730000002</v>
      </c>
      <c r="J421">
        <v>3.5980660470000002E-2</v>
      </c>
      <c r="K421">
        <v>381.95620730000002</v>
      </c>
      <c r="L421">
        <v>3.4479379650000003E-2</v>
      </c>
      <c r="M421">
        <v>381.95620730000002</v>
      </c>
      <c r="N421">
        <v>3.3026315270000002E-2</v>
      </c>
      <c r="O421">
        <v>381.95620730000002</v>
      </c>
      <c r="P421">
        <v>3.177885339E-2</v>
      </c>
      <c r="Q421">
        <v>381.95620730000002</v>
      </c>
      <c r="R421">
        <v>2.7500826870000002E-2</v>
      </c>
    </row>
    <row r="422" spans="1:18" x14ac:dyDescent="0.2">
      <c r="A422">
        <v>381.02554320000002</v>
      </c>
      <c r="B422">
        <v>4.1929434979999999E-2</v>
      </c>
      <c r="C422">
        <v>381.02554320000002</v>
      </c>
      <c r="D422">
        <v>3.9036400620000002E-2</v>
      </c>
      <c r="E422">
        <v>381.02554320000002</v>
      </c>
      <c r="F422">
        <v>3.8288842890000001E-2</v>
      </c>
      <c r="G422">
        <v>381.02554320000002</v>
      </c>
      <c r="H422">
        <v>3.6189291630000002E-2</v>
      </c>
      <c r="I422">
        <v>381.02554320000002</v>
      </c>
      <c r="J422">
        <v>3.5418696700000002E-2</v>
      </c>
      <c r="K422">
        <v>381.02554320000002</v>
      </c>
      <c r="L422">
        <v>3.4124337140000002E-2</v>
      </c>
      <c r="M422">
        <v>381.02554320000002</v>
      </c>
      <c r="N422">
        <v>3.2549984749999997E-2</v>
      </c>
      <c r="O422">
        <v>381.02554320000002</v>
      </c>
      <c r="P422">
        <v>3.148757294E-2</v>
      </c>
      <c r="Q422">
        <v>381.02554320000002</v>
      </c>
      <c r="R422">
        <v>2.679007873E-2</v>
      </c>
    </row>
    <row r="423" spans="1:18" x14ac:dyDescent="0.2">
      <c r="A423">
        <v>379.9396362</v>
      </c>
      <c r="B423">
        <v>4.1473347690000002E-2</v>
      </c>
      <c r="C423">
        <v>379.9396362</v>
      </c>
      <c r="D423">
        <v>3.88616398E-2</v>
      </c>
      <c r="E423">
        <v>379.9396362</v>
      </c>
      <c r="F423">
        <v>3.8096666340000002E-2</v>
      </c>
      <c r="G423">
        <v>379.9396362</v>
      </c>
      <c r="H423">
        <v>3.582410514E-2</v>
      </c>
      <c r="I423">
        <v>379.9396362</v>
      </c>
      <c r="J423">
        <v>3.5000480709999997E-2</v>
      </c>
      <c r="K423">
        <v>379.9396362</v>
      </c>
      <c r="L423">
        <v>3.3748269079999997E-2</v>
      </c>
      <c r="M423">
        <v>379.9396362</v>
      </c>
      <c r="N423">
        <v>3.2353691759999997E-2</v>
      </c>
      <c r="O423">
        <v>379.9396362</v>
      </c>
      <c r="P423">
        <v>3.1078599389999999E-2</v>
      </c>
      <c r="Q423">
        <v>379.9396362</v>
      </c>
      <c r="R423">
        <v>2.6404650880000002E-2</v>
      </c>
    </row>
    <row r="424" spans="1:18" x14ac:dyDescent="0.2">
      <c r="A424">
        <v>379.008667</v>
      </c>
      <c r="B424">
        <v>4.1754622009999999E-2</v>
      </c>
      <c r="C424">
        <v>379.008667</v>
      </c>
      <c r="D424">
        <v>3.9337381720000002E-2</v>
      </c>
      <c r="E424">
        <v>379.008667</v>
      </c>
      <c r="F424">
        <v>3.8574427369999997E-2</v>
      </c>
      <c r="G424">
        <v>379.008667</v>
      </c>
      <c r="H424">
        <v>3.6447200919999999E-2</v>
      </c>
      <c r="I424">
        <v>379.008667</v>
      </c>
      <c r="J424">
        <v>3.5599548369999998E-2</v>
      </c>
      <c r="K424">
        <v>379.008667</v>
      </c>
      <c r="L424">
        <v>3.4380070870000001E-2</v>
      </c>
      <c r="M424">
        <v>379.008667</v>
      </c>
      <c r="N424">
        <v>3.2867301260000002E-2</v>
      </c>
      <c r="O424">
        <v>379.008667</v>
      </c>
      <c r="P424">
        <v>3.1572498380000001E-2</v>
      </c>
      <c r="Q424">
        <v>379.008667</v>
      </c>
      <c r="R424">
        <v>2.6726130399999999E-2</v>
      </c>
    </row>
    <row r="425" spans="1:18" x14ac:dyDescent="0.2">
      <c r="A425">
        <v>377.92242429999999</v>
      </c>
      <c r="B425">
        <v>4.0976002810000002E-2</v>
      </c>
      <c r="C425">
        <v>377.92242429999999</v>
      </c>
      <c r="D425">
        <v>3.8522347810000003E-2</v>
      </c>
      <c r="E425">
        <v>377.92242429999999</v>
      </c>
      <c r="F425">
        <v>3.7788324060000003E-2</v>
      </c>
      <c r="G425">
        <v>377.92242429999999</v>
      </c>
      <c r="H425">
        <v>3.5674378280000002E-2</v>
      </c>
      <c r="I425">
        <v>377.92242429999999</v>
      </c>
      <c r="J425">
        <v>3.4853730350000001E-2</v>
      </c>
      <c r="K425">
        <v>377.92242429999999</v>
      </c>
      <c r="L425">
        <v>3.3565387129999999E-2</v>
      </c>
      <c r="M425">
        <v>377.92242429999999</v>
      </c>
      <c r="N425">
        <v>3.2264206560000001E-2</v>
      </c>
      <c r="O425">
        <v>377.92242429999999</v>
      </c>
      <c r="P425">
        <v>3.0932752420000001E-2</v>
      </c>
      <c r="Q425">
        <v>377.92242429999999</v>
      </c>
      <c r="R425">
        <v>2.6153044779999999E-2</v>
      </c>
    </row>
    <row r="426" spans="1:18" x14ac:dyDescent="0.2">
      <c r="A426">
        <v>376.99118040000002</v>
      </c>
      <c r="B426">
        <v>4.0469169620000002E-2</v>
      </c>
      <c r="C426">
        <v>376.99118040000002</v>
      </c>
      <c r="D426">
        <v>3.8170769809999998E-2</v>
      </c>
      <c r="E426">
        <v>376.99118040000002</v>
      </c>
      <c r="F426">
        <v>3.7377160040000003E-2</v>
      </c>
      <c r="G426">
        <v>376.99118040000002</v>
      </c>
      <c r="H426">
        <v>3.5161789509999999E-2</v>
      </c>
      <c r="I426">
        <v>376.99118040000002</v>
      </c>
      <c r="J426">
        <v>3.4537285569999999E-2</v>
      </c>
      <c r="K426">
        <v>376.99118040000002</v>
      </c>
      <c r="L426">
        <v>3.3205643299999997E-2</v>
      </c>
      <c r="M426">
        <v>376.99118040000002</v>
      </c>
      <c r="N426">
        <v>3.1906098129999998E-2</v>
      </c>
      <c r="O426">
        <v>376.99118040000002</v>
      </c>
      <c r="P426">
        <v>3.071032278E-2</v>
      </c>
      <c r="Q426">
        <v>376.99118040000002</v>
      </c>
      <c r="R426">
        <v>2.5938527659999999E-2</v>
      </c>
    </row>
    <row r="427" spans="1:18" x14ac:dyDescent="0.2">
      <c r="A427">
        <v>376.05981450000002</v>
      </c>
      <c r="B427">
        <v>4.0499091149999999E-2</v>
      </c>
      <c r="C427">
        <v>376.05981450000002</v>
      </c>
      <c r="D427">
        <v>3.7969827650000003E-2</v>
      </c>
      <c r="E427">
        <v>376.05981450000002</v>
      </c>
      <c r="F427">
        <v>3.7473909559999997E-2</v>
      </c>
      <c r="G427">
        <v>376.05981450000002</v>
      </c>
      <c r="H427">
        <v>3.5167880360000001E-2</v>
      </c>
      <c r="I427">
        <v>376.05981450000002</v>
      </c>
      <c r="J427">
        <v>3.4363988790000001E-2</v>
      </c>
      <c r="K427">
        <v>376.05981450000002</v>
      </c>
      <c r="L427">
        <v>3.308055922E-2</v>
      </c>
      <c r="M427">
        <v>376.05981450000002</v>
      </c>
      <c r="N427">
        <v>3.1909409909999999E-2</v>
      </c>
      <c r="O427">
        <v>376.05981450000002</v>
      </c>
      <c r="P427">
        <v>3.06054838E-2</v>
      </c>
      <c r="Q427">
        <v>376.05981450000002</v>
      </c>
      <c r="R427">
        <v>2.5734007359999998E-2</v>
      </c>
    </row>
    <row r="428" spans="1:18" x14ac:dyDescent="0.2">
      <c r="A428">
        <v>374.97308349999997</v>
      </c>
      <c r="B428">
        <v>3.995784745E-2</v>
      </c>
      <c r="C428">
        <v>374.97308349999997</v>
      </c>
      <c r="D428">
        <v>3.7747576829999997E-2</v>
      </c>
      <c r="E428">
        <v>374.97308349999997</v>
      </c>
      <c r="F428">
        <v>3.6949470640000003E-2</v>
      </c>
      <c r="G428">
        <v>374.97308349999997</v>
      </c>
      <c r="H428">
        <v>3.4683171659999998E-2</v>
      </c>
      <c r="I428">
        <v>374.97308349999997</v>
      </c>
      <c r="J428">
        <v>3.4083794799999997E-2</v>
      </c>
      <c r="K428">
        <v>374.97308349999997</v>
      </c>
      <c r="L428">
        <v>3.2763447610000003E-2</v>
      </c>
      <c r="M428">
        <v>374.97308349999997</v>
      </c>
      <c r="N428">
        <v>3.1563423569999999E-2</v>
      </c>
      <c r="O428">
        <v>374.97308349999997</v>
      </c>
      <c r="P428">
        <v>3.033455648E-2</v>
      </c>
      <c r="Q428">
        <v>374.97308349999997</v>
      </c>
      <c r="R428">
        <v>2.559430897E-2</v>
      </c>
    </row>
    <row r="429" spans="1:18" x14ac:dyDescent="0.2">
      <c r="A429">
        <v>374.04144289999999</v>
      </c>
      <c r="B429">
        <v>3.9745528250000002E-2</v>
      </c>
      <c r="C429">
        <v>374.04144289999999</v>
      </c>
      <c r="D429">
        <v>3.7761811169999999E-2</v>
      </c>
      <c r="E429">
        <v>374.04144289999999</v>
      </c>
      <c r="F429">
        <v>3.7371940909999998E-2</v>
      </c>
      <c r="G429">
        <v>374.04144289999999</v>
      </c>
      <c r="H429">
        <v>3.4833844750000002E-2</v>
      </c>
      <c r="I429">
        <v>374.04144289999999</v>
      </c>
      <c r="J429">
        <v>3.3893749119999997E-2</v>
      </c>
      <c r="K429">
        <v>374.04144289999999</v>
      </c>
      <c r="L429">
        <v>3.2722081989999999E-2</v>
      </c>
      <c r="M429">
        <v>374.04144289999999</v>
      </c>
      <c r="N429">
        <v>3.1403470779999998E-2</v>
      </c>
      <c r="O429">
        <v>374.04144289999999</v>
      </c>
      <c r="P429">
        <v>3.014184348E-2</v>
      </c>
      <c r="Q429">
        <v>374.04144289999999</v>
      </c>
      <c r="R429">
        <v>2.5135884059999999E-2</v>
      </c>
    </row>
    <row r="430" spans="1:18" x14ac:dyDescent="0.2">
      <c r="A430">
        <v>372.95434569999998</v>
      </c>
      <c r="B430">
        <v>3.9541192349999997E-2</v>
      </c>
      <c r="C430">
        <v>372.95434569999998</v>
      </c>
      <c r="D430">
        <v>3.7375975399999997E-2</v>
      </c>
      <c r="E430">
        <v>372.95434569999998</v>
      </c>
      <c r="F430">
        <v>3.684387729E-2</v>
      </c>
      <c r="G430">
        <v>372.95434569999998</v>
      </c>
      <c r="H430">
        <v>3.4681040789999999E-2</v>
      </c>
      <c r="I430">
        <v>372.95434569999998</v>
      </c>
      <c r="J430">
        <v>3.3682636920000002E-2</v>
      </c>
      <c r="K430">
        <v>372.95434569999998</v>
      </c>
      <c r="L430">
        <v>3.2360523939999997E-2</v>
      </c>
      <c r="M430">
        <v>372.95434569999998</v>
      </c>
      <c r="N430">
        <v>3.1105460599999999E-2</v>
      </c>
      <c r="O430">
        <v>372.95434569999998</v>
      </c>
      <c r="P430">
        <v>2.993382327E-2</v>
      </c>
      <c r="Q430">
        <v>372.95434569999998</v>
      </c>
      <c r="R430">
        <v>2.4966260420000001E-2</v>
      </c>
    </row>
    <row r="431" spans="1:18" x14ac:dyDescent="0.2">
      <c r="A431">
        <v>372.02243040000002</v>
      </c>
      <c r="B431">
        <v>3.9127685129999999E-2</v>
      </c>
      <c r="C431">
        <v>372.02243040000002</v>
      </c>
      <c r="D431">
        <v>3.7182763219999998E-2</v>
      </c>
      <c r="E431">
        <v>372.02243040000002</v>
      </c>
      <c r="F431">
        <v>3.6784313620000002E-2</v>
      </c>
      <c r="G431">
        <v>372.02243040000002</v>
      </c>
      <c r="H431">
        <v>3.4344460819999999E-2</v>
      </c>
      <c r="I431">
        <v>372.02243040000002</v>
      </c>
      <c r="J431">
        <v>3.3608626570000001E-2</v>
      </c>
      <c r="K431">
        <v>372.02243040000002</v>
      </c>
      <c r="L431">
        <v>3.211068735E-2</v>
      </c>
      <c r="M431">
        <v>372.02243040000002</v>
      </c>
      <c r="N431">
        <v>3.119376116E-2</v>
      </c>
      <c r="O431">
        <v>372.02243040000002</v>
      </c>
      <c r="P431">
        <v>2.9569758099999999E-2</v>
      </c>
      <c r="Q431">
        <v>372.02243040000002</v>
      </c>
      <c r="R431">
        <v>2.462800406E-2</v>
      </c>
    </row>
    <row r="432" spans="1:18" x14ac:dyDescent="0.2">
      <c r="A432">
        <v>370.93502810000001</v>
      </c>
      <c r="B432">
        <v>3.8484357300000001E-2</v>
      </c>
      <c r="C432">
        <v>370.93502810000001</v>
      </c>
      <c r="D432">
        <v>3.6683715880000002E-2</v>
      </c>
      <c r="E432">
        <v>370.93502810000001</v>
      </c>
      <c r="F432">
        <v>3.5880558190000002E-2</v>
      </c>
      <c r="G432">
        <v>370.93502810000001</v>
      </c>
      <c r="H432">
        <v>3.3743593840000002E-2</v>
      </c>
      <c r="I432">
        <v>370.93502810000001</v>
      </c>
      <c r="J432">
        <v>3.2748237249999999E-2</v>
      </c>
      <c r="K432">
        <v>370.93502810000001</v>
      </c>
      <c r="L432">
        <v>3.1661950049999998E-2</v>
      </c>
      <c r="M432">
        <v>370.93502810000001</v>
      </c>
      <c r="N432">
        <v>3.0252426860000001E-2</v>
      </c>
      <c r="O432">
        <v>370.93502810000001</v>
      </c>
      <c r="P432">
        <v>2.9099719600000001E-2</v>
      </c>
      <c r="Q432">
        <v>370.93502810000001</v>
      </c>
      <c r="R432">
        <v>2.41724439E-2</v>
      </c>
    </row>
    <row r="433" spans="1:18" x14ac:dyDescent="0.2">
      <c r="A433">
        <v>370.00283810000002</v>
      </c>
      <c r="B433">
        <v>3.8375053550000003E-2</v>
      </c>
      <c r="C433">
        <v>370.00283810000002</v>
      </c>
      <c r="D433">
        <v>3.6557402459999999E-2</v>
      </c>
      <c r="E433">
        <v>370.00283810000002</v>
      </c>
      <c r="F433">
        <v>3.6083795129999999E-2</v>
      </c>
      <c r="G433">
        <v>370.00283810000002</v>
      </c>
      <c r="H433">
        <v>3.373847529E-2</v>
      </c>
      <c r="I433">
        <v>370.00283810000002</v>
      </c>
      <c r="J433">
        <v>3.2632522279999999E-2</v>
      </c>
      <c r="K433">
        <v>370.00283810000002</v>
      </c>
      <c r="L433">
        <v>3.1468369070000002E-2</v>
      </c>
      <c r="M433">
        <v>370.00283810000002</v>
      </c>
      <c r="N433">
        <v>3.0300525950000001E-2</v>
      </c>
      <c r="O433">
        <v>370.00283810000002</v>
      </c>
      <c r="P433">
        <v>2.9365833849999998E-2</v>
      </c>
      <c r="Q433">
        <v>370.00283810000002</v>
      </c>
      <c r="R433">
        <v>2.3928396399999999E-2</v>
      </c>
    </row>
    <row r="434" spans="1:18" x14ac:dyDescent="0.2">
      <c r="A434">
        <v>369.07049560000002</v>
      </c>
      <c r="B434">
        <v>3.7587620320000001E-2</v>
      </c>
      <c r="C434">
        <v>369.07049560000002</v>
      </c>
      <c r="D434">
        <v>3.6195620890000002E-2</v>
      </c>
      <c r="E434">
        <v>369.07049560000002</v>
      </c>
      <c r="F434">
        <v>3.5596486179999998E-2</v>
      </c>
      <c r="G434">
        <v>369.07049560000002</v>
      </c>
      <c r="H434">
        <v>3.3011343329999998E-2</v>
      </c>
      <c r="I434">
        <v>369.07049560000002</v>
      </c>
      <c r="J434">
        <v>3.2175801689999999E-2</v>
      </c>
      <c r="K434">
        <v>369.07049560000002</v>
      </c>
      <c r="L434">
        <v>3.0893227089999999E-2</v>
      </c>
      <c r="M434">
        <v>369.07049560000002</v>
      </c>
      <c r="N434">
        <v>2.9417602349999999E-2</v>
      </c>
      <c r="O434">
        <v>369.07049560000002</v>
      </c>
      <c r="P434">
        <v>2.863760106E-2</v>
      </c>
      <c r="Q434">
        <v>369.07049560000002</v>
      </c>
      <c r="R434">
        <v>2.3957896980000001E-2</v>
      </c>
    </row>
    <row r="435" spans="1:18" x14ac:dyDescent="0.2">
      <c r="A435">
        <v>367.98263550000001</v>
      </c>
      <c r="B435">
        <v>3.7815604359999998E-2</v>
      </c>
      <c r="C435">
        <v>367.98263550000001</v>
      </c>
      <c r="D435">
        <v>3.5994075239999999E-2</v>
      </c>
      <c r="E435">
        <v>367.98263550000001</v>
      </c>
      <c r="F435">
        <v>3.5240981730000003E-2</v>
      </c>
      <c r="G435">
        <v>367.98263550000001</v>
      </c>
      <c r="H435">
        <v>3.2895617189999997E-2</v>
      </c>
      <c r="I435">
        <v>367.98263550000001</v>
      </c>
      <c r="J435">
        <v>3.1899828460000001E-2</v>
      </c>
      <c r="K435">
        <v>367.98263550000001</v>
      </c>
      <c r="L435">
        <v>3.0859095980000001E-2</v>
      </c>
      <c r="M435">
        <v>367.98263550000001</v>
      </c>
      <c r="N435">
        <v>2.9509242620000001E-2</v>
      </c>
      <c r="O435">
        <v>367.98263550000001</v>
      </c>
      <c r="P435">
        <v>2.7870012449999999E-2</v>
      </c>
      <c r="Q435">
        <v>367.98263550000001</v>
      </c>
      <c r="R435">
        <v>2.333183028E-2</v>
      </c>
    </row>
    <row r="436" spans="1:18" x14ac:dyDescent="0.2">
      <c r="A436">
        <v>367.05001829999998</v>
      </c>
      <c r="B436">
        <v>3.748232126E-2</v>
      </c>
      <c r="C436">
        <v>367.05001829999998</v>
      </c>
      <c r="D436">
        <v>3.5866219550000002E-2</v>
      </c>
      <c r="E436">
        <v>367.05001829999998</v>
      </c>
      <c r="F436">
        <v>3.5060502590000001E-2</v>
      </c>
      <c r="G436">
        <v>367.05001829999998</v>
      </c>
      <c r="H436">
        <v>3.2911337909999998E-2</v>
      </c>
      <c r="I436">
        <v>367.05001829999998</v>
      </c>
      <c r="J436">
        <v>3.2007712870000003E-2</v>
      </c>
      <c r="K436">
        <v>367.05001829999998</v>
      </c>
      <c r="L436">
        <v>3.0421422789999999E-2</v>
      </c>
      <c r="M436">
        <v>367.05001829999998</v>
      </c>
      <c r="N436">
        <v>2.9163166880000001E-2</v>
      </c>
      <c r="O436">
        <v>367.05001829999998</v>
      </c>
      <c r="P436">
        <v>2.7884338049999999E-2</v>
      </c>
      <c r="Q436">
        <v>367.05001829999998</v>
      </c>
      <c r="R436">
        <v>2.329456806E-2</v>
      </c>
    </row>
    <row r="437" spans="1:18" x14ac:dyDescent="0.2">
      <c r="A437">
        <v>365.96182249999998</v>
      </c>
      <c r="B437">
        <v>3.6920327689999997E-2</v>
      </c>
      <c r="C437">
        <v>365.96182249999998</v>
      </c>
      <c r="D437">
        <v>3.5034067930000003E-2</v>
      </c>
      <c r="E437">
        <v>365.96182249999998</v>
      </c>
      <c r="F437">
        <v>3.447136655E-2</v>
      </c>
      <c r="G437">
        <v>365.96182249999998</v>
      </c>
      <c r="H437">
        <v>3.2208558169999998E-2</v>
      </c>
      <c r="I437">
        <v>365.96182249999998</v>
      </c>
      <c r="J437">
        <v>3.1162582340000002E-2</v>
      </c>
      <c r="K437">
        <v>365.96182249999998</v>
      </c>
      <c r="L437">
        <v>3.0104359609999999E-2</v>
      </c>
      <c r="M437">
        <v>365.96182249999998</v>
      </c>
      <c r="N437">
        <v>2.8802264479999999E-2</v>
      </c>
      <c r="O437">
        <v>365.96182249999998</v>
      </c>
      <c r="P437">
        <v>2.7534535150000001E-2</v>
      </c>
      <c r="Q437">
        <v>365.96182249999998</v>
      </c>
      <c r="R437">
        <v>2.2656278679999999E-2</v>
      </c>
    </row>
    <row r="438" spans="1:18" x14ac:dyDescent="0.2">
      <c r="A438">
        <v>365.02896120000003</v>
      </c>
      <c r="B438">
        <v>3.7130765619999999E-2</v>
      </c>
      <c r="C438">
        <v>365.02896120000003</v>
      </c>
      <c r="D438">
        <v>3.5608541219999998E-2</v>
      </c>
      <c r="E438">
        <v>365.02896120000003</v>
      </c>
      <c r="F438">
        <v>3.4971777349999997E-2</v>
      </c>
      <c r="G438">
        <v>365.02896120000003</v>
      </c>
      <c r="H438">
        <v>3.2465592029999997E-2</v>
      </c>
      <c r="I438">
        <v>365.02896120000003</v>
      </c>
      <c r="J438">
        <v>3.1862135979999998E-2</v>
      </c>
      <c r="K438">
        <v>365.02896120000003</v>
      </c>
      <c r="L438">
        <v>3.0518831690000001E-2</v>
      </c>
      <c r="M438">
        <v>365.02896120000003</v>
      </c>
      <c r="N438">
        <v>2.9387380929999998E-2</v>
      </c>
      <c r="O438">
        <v>365.02896120000003</v>
      </c>
      <c r="P438">
        <v>2.8083205220000001E-2</v>
      </c>
      <c r="Q438">
        <v>365.02896120000003</v>
      </c>
      <c r="R438">
        <v>2.2967303170000002E-2</v>
      </c>
    </row>
    <row r="439" spans="1:18" x14ac:dyDescent="0.2">
      <c r="A439">
        <v>363.94042969999998</v>
      </c>
      <c r="B439">
        <v>3.7204872819999998E-2</v>
      </c>
      <c r="C439">
        <v>363.94042969999998</v>
      </c>
      <c r="D439">
        <v>3.5345457490000003E-2</v>
      </c>
      <c r="E439">
        <v>363.94042969999998</v>
      </c>
      <c r="F439">
        <v>3.4899987280000003E-2</v>
      </c>
      <c r="G439">
        <v>363.94042969999998</v>
      </c>
      <c r="H439">
        <v>3.2553974540000002E-2</v>
      </c>
      <c r="I439">
        <v>363.94042969999998</v>
      </c>
      <c r="J439">
        <v>3.168965504E-2</v>
      </c>
      <c r="K439">
        <v>363.94042969999998</v>
      </c>
      <c r="L439">
        <v>3.0425949019999999E-2</v>
      </c>
      <c r="M439">
        <v>363.94042969999998</v>
      </c>
      <c r="N439">
        <v>2.9116744180000001E-2</v>
      </c>
      <c r="O439">
        <v>363.94042969999998</v>
      </c>
      <c r="P439">
        <v>2.7963703499999999E-2</v>
      </c>
      <c r="Q439">
        <v>363.94042969999998</v>
      </c>
      <c r="R439">
        <v>2.3172963410000001E-2</v>
      </c>
    </row>
    <row r="440" spans="1:18" x14ac:dyDescent="0.2">
      <c r="A440">
        <v>363.00726320000001</v>
      </c>
      <c r="B440">
        <v>3.653898463E-2</v>
      </c>
      <c r="C440">
        <v>363.00726320000001</v>
      </c>
      <c r="D440">
        <v>3.4689955410000001E-2</v>
      </c>
      <c r="E440">
        <v>363.00726320000001</v>
      </c>
      <c r="F440">
        <v>3.4297145899999999E-2</v>
      </c>
      <c r="G440">
        <v>363.00726320000001</v>
      </c>
      <c r="H440">
        <v>3.1764455140000002E-2</v>
      </c>
      <c r="I440">
        <v>363.00726320000001</v>
      </c>
      <c r="J440">
        <v>3.0912600459999998E-2</v>
      </c>
      <c r="K440">
        <v>363.00726320000001</v>
      </c>
      <c r="L440">
        <v>2.965951897E-2</v>
      </c>
      <c r="M440">
        <v>363.00726320000001</v>
      </c>
      <c r="N440">
        <v>2.8443733230000001E-2</v>
      </c>
      <c r="O440">
        <v>363.00726320000001</v>
      </c>
      <c r="P440">
        <v>2.7152797209999999E-2</v>
      </c>
      <c r="Q440">
        <v>363.00726320000001</v>
      </c>
      <c r="R440">
        <v>2.2666262459999999E-2</v>
      </c>
    </row>
    <row r="441" spans="1:18" x14ac:dyDescent="0.2">
      <c r="A441">
        <v>362.07400510000002</v>
      </c>
      <c r="B441">
        <v>3.5933669660000001E-2</v>
      </c>
      <c r="C441">
        <v>362.07400510000002</v>
      </c>
      <c r="D441">
        <v>3.4346677360000001E-2</v>
      </c>
      <c r="E441">
        <v>362.07400510000002</v>
      </c>
      <c r="F441">
        <v>3.3627588299999997E-2</v>
      </c>
      <c r="G441">
        <v>362.07400510000002</v>
      </c>
      <c r="H441">
        <v>3.1427208329999998E-2</v>
      </c>
      <c r="I441">
        <v>362.07400510000002</v>
      </c>
      <c r="J441">
        <v>3.0694626270000001E-2</v>
      </c>
      <c r="K441">
        <v>362.07400510000002</v>
      </c>
      <c r="L441">
        <v>2.9403779660000001E-2</v>
      </c>
      <c r="M441">
        <v>362.07400510000002</v>
      </c>
      <c r="N441">
        <v>2.8159540149999999E-2</v>
      </c>
      <c r="O441">
        <v>362.07400510000002</v>
      </c>
      <c r="P441">
        <v>2.6958515870000001E-2</v>
      </c>
      <c r="Q441">
        <v>362.07400510000002</v>
      </c>
      <c r="R441">
        <v>2.2612091149999999E-2</v>
      </c>
    </row>
    <row r="442" spans="1:18" x14ac:dyDescent="0.2">
      <c r="A442">
        <v>360.98501590000001</v>
      </c>
      <c r="B442">
        <v>3.5834562030000003E-2</v>
      </c>
      <c r="C442">
        <v>360.98501590000001</v>
      </c>
      <c r="D442">
        <v>3.4434851260000003E-2</v>
      </c>
      <c r="E442">
        <v>360.98501590000001</v>
      </c>
      <c r="F442">
        <v>3.3710528169999997E-2</v>
      </c>
      <c r="G442">
        <v>360.98501590000001</v>
      </c>
      <c r="H442">
        <v>3.1452033669999997E-2</v>
      </c>
      <c r="I442">
        <v>360.98501590000001</v>
      </c>
      <c r="J442">
        <v>3.0593095349999998E-2</v>
      </c>
      <c r="K442">
        <v>360.98501590000001</v>
      </c>
      <c r="L442">
        <v>2.940120362E-2</v>
      </c>
      <c r="M442">
        <v>360.98501590000001</v>
      </c>
      <c r="N442">
        <v>2.8123995289999999E-2</v>
      </c>
      <c r="O442">
        <v>360.98501590000001</v>
      </c>
      <c r="P442">
        <v>2.693298459E-2</v>
      </c>
      <c r="Q442">
        <v>360.98501590000001</v>
      </c>
      <c r="R442">
        <v>2.2569615389999999E-2</v>
      </c>
    </row>
    <row r="443" spans="1:18" x14ac:dyDescent="0.2">
      <c r="A443">
        <v>360.0514526</v>
      </c>
      <c r="B443">
        <v>3.5885728899999997E-2</v>
      </c>
      <c r="C443">
        <v>360.0514526</v>
      </c>
      <c r="D443">
        <v>3.4711852670000001E-2</v>
      </c>
      <c r="E443">
        <v>360.0514526</v>
      </c>
      <c r="F443">
        <v>3.3618859950000003E-2</v>
      </c>
      <c r="G443">
        <v>360.0514526</v>
      </c>
      <c r="H443">
        <v>3.1560666860000003E-2</v>
      </c>
      <c r="I443">
        <v>360.0514526</v>
      </c>
      <c r="J443">
        <v>3.0536521229999999E-2</v>
      </c>
      <c r="K443">
        <v>360.0514526</v>
      </c>
      <c r="L443">
        <v>2.9341958460000001E-2</v>
      </c>
      <c r="M443">
        <v>360.0514526</v>
      </c>
      <c r="N443">
        <v>2.820657939E-2</v>
      </c>
      <c r="O443">
        <v>360.0514526</v>
      </c>
      <c r="P443">
        <v>2.7110915629999999E-2</v>
      </c>
      <c r="Q443">
        <v>360.0514526</v>
      </c>
      <c r="R443">
        <v>2.2814415399999999E-2</v>
      </c>
    </row>
    <row r="444" spans="1:18" x14ac:dyDescent="0.2">
      <c r="A444">
        <v>358.96215819999998</v>
      </c>
      <c r="B444">
        <v>3.4965042020000003E-2</v>
      </c>
      <c r="C444">
        <v>358.96215819999998</v>
      </c>
      <c r="D444">
        <v>3.3743035050000002E-2</v>
      </c>
      <c r="E444">
        <v>358.96215819999998</v>
      </c>
      <c r="F444">
        <v>3.3183261749999998E-2</v>
      </c>
      <c r="G444">
        <v>358.96215819999998</v>
      </c>
      <c r="H444">
        <v>3.0598955229999999E-2</v>
      </c>
      <c r="I444">
        <v>358.96215819999998</v>
      </c>
      <c r="J444">
        <v>2.992675081E-2</v>
      </c>
      <c r="K444">
        <v>358.96215819999998</v>
      </c>
      <c r="L444">
        <v>2.8908910230000001E-2</v>
      </c>
      <c r="M444">
        <v>358.96215819999998</v>
      </c>
      <c r="N444">
        <v>2.7671989050000002E-2</v>
      </c>
      <c r="O444">
        <v>358.96215819999998</v>
      </c>
      <c r="P444">
        <v>2.6303332299999999E-2</v>
      </c>
      <c r="Q444">
        <v>358.96215819999998</v>
      </c>
      <c r="R444">
        <v>2.2285396230000001E-2</v>
      </c>
    </row>
    <row r="445" spans="1:18" x14ac:dyDescent="0.2">
      <c r="A445">
        <v>358.0283508</v>
      </c>
      <c r="B445">
        <v>3.454521671E-2</v>
      </c>
      <c r="C445">
        <v>358.0283508</v>
      </c>
      <c r="D445">
        <v>3.3050920810000002E-2</v>
      </c>
      <c r="E445">
        <v>358.0283508</v>
      </c>
      <c r="F445">
        <v>3.2371595500000003E-2</v>
      </c>
      <c r="G445">
        <v>358.0283508</v>
      </c>
      <c r="H445">
        <v>3.0195729809999999E-2</v>
      </c>
      <c r="I445">
        <v>358.0283508</v>
      </c>
      <c r="J445">
        <v>2.9392201449999999E-2</v>
      </c>
      <c r="K445">
        <v>358.0283508</v>
      </c>
      <c r="L445">
        <v>2.8361709789999998E-2</v>
      </c>
      <c r="M445">
        <v>358.0283508</v>
      </c>
      <c r="N445">
        <v>2.7249915529999998E-2</v>
      </c>
      <c r="O445">
        <v>358.0283508</v>
      </c>
      <c r="P445">
        <v>2.5867173449999999E-2</v>
      </c>
      <c r="Q445">
        <v>358.0283508</v>
      </c>
      <c r="R445">
        <v>2.210177667E-2</v>
      </c>
    </row>
    <row r="446" spans="1:18" x14ac:dyDescent="0.2">
      <c r="A446">
        <v>356.93875120000001</v>
      </c>
      <c r="B446">
        <v>3.4617312249999997E-2</v>
      </c>
      <c r="C446">
        <v>356.93875120000001</v>
      </c>
      <c r="D446">
        <v>3.3167753369999997E-2</v>
      </c>
      <c r="E446">
        <v>356.93875120000001</v>
      </c>
      <c r="F446">
        <v>3.2640893009999998E-2</v>
      </c>
      <c r="G446">
        <v>356.93875120000001</v>
      </c>
      <c r="H446">
        <v>3.0287759380000001E-2</v>
      </c>
      <c r="I446">
        <v>356.93875120000001</v>
      </c>
      <c r="J446">
        <v>2.9587741939999999E-2</v>
      </c>
      <c r="K446">
        <v>356.93875120000001</v>
      </c>
      <c r="L446">
        <v>2.8427675369999999E-2</v>
      </c>
      <c r="M446">
        <v>356.93875120000001</v>
      </c>
      <c r="N446">
        <v>2.7372751380000001E-2</v>
      </c>
      <c r="O446">
        <v>356.93875120000001</v>
      </c>
      <c r="P446">
        <v>2.61419788E-2</v>
      </c>
      <c r="Q446">
        <v>356.93875120000001</v>
      </c>
      <c r="R446">
        <v>2.231565118E-2</v>
      </c>
    </row>
    <row r="447" spans="1:18" x14ac:dyDescent="0.2">
      <c r="A447">
        <v>356.00463869999999</v>
      </c>
      <c r="B447">
        <v>3.392061591E-2</v>
      </c>
      <c r="C447">
        <v>356.00463869999999</v>
      </c>
      <c r="D447">
        <v>3.2599512490000003E-2</v>
      </c>
      <c r="E447">
        <v>356.00463869999999</v>
      </c>
      <c r="F447">
        <v>3.2096918670000002E-2</v>
      </c>
      <c r="G447">
        <v>356.00463869999999</v>
      </c>
      <c r="H447">
        <v>2.9781095680000001E-2</v>
      </c>
      <c r="I447">
        <v>356.00463869999999</v>
      </c>
      <c r="J447">
        <v>2.9331739990000001E-2</v>
      </c>
      <c r="K447">
        <v>356.00463869999999</v>
      </c>
      <c r="L447">
        <v>2.8142333030000001E-2</v>
      </c>
      <c r="M447">
        <v>356.00463869999999</v>
      </c>
      <c r="N447">
        <v>2.6786072179999999E-2</v>
      </c>
      <c r="O447">
        <v>356.00463869999999</v>
      </c>
      <c r="P447">
        <v>2.5727488100000001E-2</v>
      </c>
      <c r="Q447">
        <v>356.00463869999999</v>
      </c>
      <c r="R447">
        <v>2.2322978819999999E-2</v>
      </c>
    </row>
    <row r="448" spans="1:18" x14ac:dyDescent="0.2">
      <c r="A448">
        <v>355.0704346</v>
      </c>
      <c r="B448">
        <v>3.3578865229999998E-2</v>
      </c>
      <c r="C448">
        <v>355.0704346</v>
      </c>
      <c r="D448">
        <v>3.240804747E-2</v>
      </c>
      <c r="E448">
        <v>355.0704346</v>
      </c>
      <c r="F448">
        <v>3.1770665199999999E-2</v>
      </c>
      <c r="G448">
        <v>355.0704346</v>
      </c>
      <c r="H448">
        <v>2.9583584520000001E-2</v>
      </c>
      <c r="I448">
        <v>355.0704346</v>
      </c>
      <c r="J448">
        <v>2.8839441019999999E-2</v>
      </c>
      <c r="K448">
        <v>355.0704346</v>
      </c>
      <c r="L448">
        <v>2.755657211E-2</v>
      </c>
      <c r="M448">
        <v>355.0704346</v>
      </c>
      <c r="N448">
        <v>2.658768743E-2</v>
      </c>
      <c r="O448">
        <v>355.0704346</v>
      </c>
      <c r="P448">
        <v>2.5496836750000001E-2</v>
      </c>
      <c r="Q448">
        <v>355.0704346</v>
      </c>
      <c r="R448">
        <v>2.2200049829999999E-2</v>
      </c>
    </row>
    <row r="449" spans="1:18" x14ac:dyDescent="0.2">
      <c r="A449">
        <v>353.98037720000002</v>
      </c>
      <c r="B449">
        <v>3.2157488169999998E-2</v>
      </c>
      <c r="C449">
        <v>353.98037720000002</v>
      </c>
      <c r="D449">
        <v>3.113463335E-2</v>
      </c>
      <c r="E449">
        <v>353.98037720000002</v>
      </c>
      <c r="F449">
        <v>3.065787256E-2</v>
      </c>
      <c r="G449">
        <v>353.98037720000002</v>
      </c>
      <c r="H449">
        <v>2.8513386849999999E-2</v>
      </c>
      <c r="I449">
        <v>353.98037720000002</v>
      </c>
      <c r="J449">
        <v>2.7694061400000001E-2</v>
      </c>
      <c r="K449">
        <v>353.98037720000002</v>
      </c>
      <c r="L449">
        <v>2.6703976090000001E-2</v>
      </c>
      <c r="M449">
        <v>353.98037720000002</v>
      </c>
      <c r="N449">
        <v>2.561110258E-2</v>
      </c>
      <c r="O449">
        <v>353.98037720000002</v>
      </c>
      <c r="P449">
        <v>2.4570824580000001E-2</v>
      </c>
      <c r="Q449">
        <v>353.98037720000002</v>
      </c>
      <c r="R449">
        <v>2.1723994989999999E-2</v>
      </c>
    </row>
    <row r="450" spans="1:18" x14ac:dyDescent="0.2">
      <c r="A450">
        <v>353.0458984</v>
      </c>
      <c r="B450">
        <v>3.2252080740000001E-2</v>
      </c>
      <c r="C450">
        <v>353.0458984</v>
      </c>
      <c r="D450">
        <v>3.1075263400000001E-2</v>
      </c>
      <c r="E450">
        <v>353.0458984</v>
      </c>
      <c r="F450">
        <v>3.0732521790000002E-2</v>
      </c>
      <c r="G450">
        <v>353.0458984</v>
      </c>
      <c r="H450">
        <v>2.8432510790000001E-2</v>
      </c>
      <c r="I450">
        <v>353.0458984</v>
      </c>
      <c r="J450">
        <v>2.789063193E-2</v>
      </c>
      <c r="K450">
        <v>353.0458984</v>
      </c>
      <c r="L450">
        <v>2.6913484559999999E-2</v>
      </c>
      <c r="M450">
        <v>353.0458984</v>
      </c>
      <c r="N450">
        <v>2.5675827639999999E-2</v>
      </c>
      <c r="O450">
        <v>353.0458984</v>
      </c>
      <c r="P450">
        <v>2.488623001E-2</v>
      </c>
      <c r="Q450">
        <v>353.0458984</v>
      </c>
      <c r="R450">
        <v>2.170760557E-2</v>
      </c>
    </row>
    <row r="451" spans="1:18" x14ac:dyDescent="0.2">
      <c r="A451">
        <v>351.95550539999999</v>
      </c>
      <c r="B451">
        <v>3.141704947E-2</v>
      </c>
      <c r="C451">
        <v>351.95550539999999</v>
      </c>
      <c r="D451">
        <v>3.042053431E-2</v>
      </c>
      <c r="E451">
        <v>351.95550539999999</v>
      </c>
      <c r="F451">
        <v>2.9882436620000001E-2</v>
      </c>
      <c r="G451">
        <v>351.95550539999999</v>
      </c>
      <c r="H451">
        <v>2.7885138989999999E-2</v>
      </c>
      <c r="I451">
        <v>351.95550539999999</v>
      </c>
      <c r="J451">
        <v>2.7193583550000001E-2</v>
      </c>
      <c r="K451">
        <v>351.95550539999999</v>
      </c>
      <c r="L451">
        <v>2.622644231E-2</v>
      </c>
      <c r="M451">
        <v>351.95550539999999</v>
      </c>
      <c r="N451">
        <v>2.505101077E-2</v>
      </c>
      <c r="O451">
        <v>351.95550539999999</v>
      </c>
      <c r="P451">
        <v>2.3987203839999999E-2</v>
      </c>
      <c r="Q451">
        <v>351.95550539999999</v>
      </c>
      <c r="R451">
        <v>2.1610172470000001E-2</v>
      </c>
    </row>
    <row r="452" spans="1:18" x14ac:dyDescent="0.2">
      <c r="A452">
        <v>351.0207825</v>
      </c>
      <c r="B452">
        <v>3.1007504089999999E-2</v>
      </c>
      <c r="C452">
        <v>351.0207825</v>
      </c>
      <c r="D452">
        <v>2.9870541770000002E-2</v>
      </c>
      <c r="E452">
        <v>351.0207825</v>
      </c>
      <c r="F452">
        <v>2.9480734840000002E-2</v>
      </c>
      <c r="G452">
        <v>351.0207825</v>
      </c>
      <c r="H452">
        <v>2.7535500000000001E-2</v>
      </c>
      <c r="I452">
        <v>351.0207825</v>
      </c>
      <c r="J452">
        <v>2.675231732E-2</v>
      </c>
      <c r="K452">
        <v>351.0207825</v>
      </c>
      <c r="L452">
        <v>2.5738144290000001E-2</v>
      </c>
      <c r="M452">
        <v>351.0207825</v>
      </c>
      <c r="N452">
        <v>2.4960029870000001E-2</v>
      </c>
      <c r="O452">
        <v>351.0207825</v>
      </c>
      <c r="P452">
        <v>2.3614749309999999E-2</v>
      </c>
      <c r="Q452">
        <v>351.0207825</v>
      </c>
      <c r="R452">
        <v>2.1658387040000001E-2</v>
      </c>
    </row>
    <row r="453" spans="1:18" x14ac:dyDescent="0.2">
      <c r="A453">
        <v>349.93008420000001</v>
      </c>
      <c r="B453">
        <v>3.0221622439999998E-2</v>
      </c>
      <c r="C453">
        <v>349.93008420000001</v>
      </c>
      <c r="D453">
        <v>2.9609411950000001E-2</v>
      </c>
      <c r="E453">
        <v>349.93008420000001</v>
      </c>
      <c r="F453">
        <v>2.9101021590000001E-2</v>
      </c>
      <c r="G453">
        <v>349.93008420000001</v>
      </c>
      <c r="H453">
        <v>2.7054792269999999E-2</v>
      </c>
      <c r="I453">
        <v>349.93008420000001</v>
      </c>
      <c r="J453">
        <v>2.6394814249999999E-2</v>
      </c>
      <c r="K453">
        <v>349.93008420000001</v>
      </c>
      <c r="L453">
        <v>2.5191685179999999E-2</v>
      </c>
      <c r="M453">
        <v>349.93008420000001</v>
      </c>
      <c r="N453">
        <v>2.467051893E-2</v>
      </c>
      <c r="O453">
        <v>349.93008420000001</v>
      </c>
      <c r="P453">
        <v>2.368967235E-2</v>
      </c>
      <c r="Q453">
        <v>349.93008420000001</v>
      </c>
      <c r="R453">
        <v>2.161468007E-2</v>
      </c>
    </row>
    <row r="454" spans="1:18" x14ac:dyDescent="0.2">
      <c r="A454">
        <v>348.9950867</v>
      </c>
      <c r="B454">
        <v>2.9945166780000001E-2</v>
      </c>
      <c r="C454">
        <v>348.9950867</v>
      </c>
      <c r="D454">
        <v>2.9089285060000001E-2</v>
      </c>
      <c r="E454">
        <v>348.9950867</v>
      </c>
      <c r="F454">
        <v>2.8619021179999999E-2</v>
      </c>
      <c r="G454">
        <v>348.9950867</v>
      </c>
      <c r="H454">
        <v>2.6776049289999999E-2</v>
      </c>
      <c r="I454">
        <v>348.9950867</v>
      </c>
      <c r="J454">
        <v>2.591088787E-2</v>
      </c>
      <c r="K454">
        <v>348.9950867</v>
      </c>
      <c r="L454">
        <v>2.5116994980000001E-2</v>
      </c>
      <c r="M454">
        <v>348.9950867</v>
      </c>
      <c r="N454">
        <v>2.415834926E-2</v>
      </c>
      <c r="O454">
        <v>348.9950867</v>
      </c>
      <c r="P454">
        <v>2.3251214999999999E-2</v>
      </c>
      <c r="Q454">
        <v>348.9950867</v>
      </c>
      <c r="R454">
        <v>2.1602045739999999E-2</v>
      </c>
    </row>
    <row r="455" spans="1:18" x14ac:dyDescent="0.2">
      <c r="A455">
        <v>348.05996699999997</v>
      </c>
      <c r="B455">
        <v>2.988656797E-2</v>
      </c>
      <c r="C455">
        <v>348.05996699999997</v>
      </c>
      <c r="D455">
        <v>2.956809476E-2</v>
      </c>
      <c r="E455">
        <v>348.05996699999997</v>
      </c>
      <c r="F455">
        <v>2.8770454229999999E-2</v>
      </c>
      <c r="G455">
        <v>348.05996699999997</v>
      </c>
      <c r="H455">
        <v>2.7065867560000002E-2</v>
      </c>
      <c r="I455">
        <v>348.05996699999997</v>
      </c>
      <c r="J455">
        <v>2.6643227790000001E-2</v>
      </c>
      <c r="K455">
        <v>348.05996699999997</v>
      </c>
      <c r="L455">
        <v>2.5406586009999999E-2</v>
      </c>
      <c r="M455">
        <v>348.05996699999997</v>
      </c>
      <c r="N455">
        <v>2.474880405E-2</v>
      </c>
      <c r="O455">
        <v>348.05996699999997</v>
      </c>
      <c r="P455">
        <v>2.361991443E-2</v>
      </c>
      <c r="Q455">
        <v>348.05996699999997</v>
      </c>
      <c r="R455">
        <v>2.192360908E-2</v>
      </c>
    </row>
    <row r="456" spans="1:18" x14ac:dyDescent="0.2">
      <c r="A456">
        <v>346.96884160000002</v>
      </c>
      <c r="B456">
        <v>2.9187114909999999E-2</v>
      </c>
      <c r="C456">
        <v>346.96884160000002</v>
      </c>
      <c r="D456">
        <v>2.84155421E-2</v>
      </c>
      <c r="E456">
        <v>346.96884160000002</v>
      </c>
      <c r="F456">
        <v>2.801613323E-2</v>
      </c>
      <c r="G456">
        <v>346.96884160000002</v>
      </c>
      <c r="H456">
        <v>2.647374198E-2</v>
      </c>
      <c r="I456">
        <v>346.96884160000002</v>
      </c>
      <c r="J456">
        <v>2.5585511700000001E-2</v>
      </c>
      <c r="K456">
        <v>346.96884160000002</v>
      </c>
      <c r="L456">
        <v>2.4836780499999999E-2</v>
      </c>
      <c r="M456">
        <v>346.96884160000002</v>
      </c>
      <c r="N456">
        <v>2.375102229E-2</v>
      </c>
      <c r="O456">
        <v>346.96884160000002</v>
      </c>
      <c r="P456">
        <v>2.3046877239999999E-2</v>
      </c>
      <c r="Q456">
        <v>346.96884160000002</v>
      </c>
      <c r="R456">
        <v>2.1817214790000001E-2</v>
      </c>
    </row>
    <row r="457" spans="1:18" x14ac:dyDescent="0.2">
      <c r="A457">
        <v>346.03344729999998</v>
      </c>
      <c r="B457">
        <v>2.8456943110000001E-2</v>
      </c>
      <c r="C457">
        <v>346.03344729999998</v>
      </c>
      <c r="D457">
        <v>2.7711084109999999E-2</v>
      </c>
      <c r="E457">
        <v>346.03344729999998</v>
      </c>
      <c r="F457">
        <v>2.7346504850000002E-2</v>
      </c>
      <c r="G457">
        <v>346.03344729999998</v>
      </c>
      <c r="H457">
        <v>2.5783685970000001E-2</v>
      </c>
      <c r="I457">
        <v>346.03344729999998</v>
      </c>
      <c r="J457">
        <v>2.4859776720000001E-2</v>
      </c>
      <c r="K457">
        <v>346.03344729999998</v>
      </c>
      <c r="L457">
        <v>2.4241331960000001E-2</v>
      </c>
      <c r="M457">
        <v>346.03344729999998</v>
      </c>
      <c r="N457">
        <v>2.3559540510000001E-2</v>
      </c>
      <c r="O457">
        <v>346.03344729999998</v>
      </c>
      <c r="P457">
        <v>2.2773886100000001E-2</v>
      </c>
      <c r="Q457">
        <v>346.03344729999998</v>
      </c>
      <c r="R457">
        <v>2.1718945350000001E-2</v>
      </c>
    </row>
    <row r="458" spans="1:18" x14ac:dyDescent="0.2">
      <c r="A458">
        <v>344.94201659999999</v>
      </c>
      <c r="B458">
        <v>2.7698364109999998E-2</v>
      </c>
      <c r="C458">
        <v>344.94201659999999</v>
      </c>
      <c r="D458">
        <v>2.7076723050000001E-2</v>
      </c>
      <c r="E458">
        <v>344.94201659999999</v>
      </c>
      <c r="F458">
        <v>2.6688836510000001E-2</v>
      </c>
      <c r="G458">
        <v>344.94201659999999</v>
      </c>
      <c r="H458">
        <v>2.506606653E-2</v>
      </c>
      <c r="I458">
        <v>344.94201659999999</v>
      </c>
      <c r="J458">
        <v>2.458345331E-2</v>
      </c>
      <c r="K458">
        <v>344.94201659999999</v>
      </c>
      <c r="L458">
        <v>2.384287119E-2</v>
      </c>
      <c r="M458">
        <v>344.94201659999999</v>
      </c>
      <c r="N458">
        <v>2.2966932509999999E-2</v>
      </c>
      <c r="O458">
        <v>344.94201659999999</v>
      </c>
      <c r="P458">
        <v>2.234866843E-2</v>
      </c>
      <c r="Q458">
        <v>344.94201659999999</v>
      </c>
      <c r="R458">
        <v>2.1701503550000001E-2</v>
      </c>
    </row>
    <row r="459" spans="1:18" x14ac:dyDescent="0.2">
      <c r="A459">
        <v>344.00637819999997</v>
      </c>
      <c r="B459">
        <v>2.657406591E-2</v>
      </c>
      <c r="C459">
        <v>344.00637819999997</v>
      </c>
      <c r="D459">
        <v>2.601740323E-2</v>
      </c>
      <c r="E459">
        <v>344.00637819999997</v>
      </c>
      <c r="F459">
        <v>2.575275674E-2</v>
      </c>
      <c r="G459">
        <v>344.00637819999997</v>
      </c>
      <c r="H459">
        <v>2.4137604980000001E-2</v>
      </c>
      <c r="I459">
        <v>344.00637819999997</v>
      </c>
      <c r="J459">
        <v>2.342816256E-2</v>
      </c>
      <c r="K459">
        <v>344.00637819999997</v>
      </c>
      <c r="L459">
        <v>2.2819772360000001E-2</v>
      </c>
      <c r="M459">
        <v>344.00637819999997</v>
      </c>
      <c r="N459">
        <v>2.206383273E-2</v>
      </c>
      <c r="O459">
        <v>344.00637819999997</v>
      </c>
      <c r="P459">
        <v>2.174208872E-2</v>
      </c>
      <c r="Q459">
        <v>344.00637819999997</v>
      </c>
      <c r="R459">
        <v>2.1003516390000001E-2</v>
      </c>
    </row>
    <row r="460" spans="1:18" x14ac:dyDescent="0.2">
      <c r="A460">
        <v>343.07058719999998</v>
      </c>
      <c r="B460">
        <v>2.607011981E-2</v>
      </c>
      <c r="C460">
        <v>343.07058719999998</v>
      </c>
      <c r="D460">
        <v>2.571120113E-2</v>
      </c>
      <c r="E460">
        <v>343.07058719999998</v>
      </c>
      <c r="F460">
        <v>2.5406008590000001E-2</v>
      </c>
      <c r="G460">
        <v>343.07058719999998</v>
      </c>
      <c r="H460">
        <v>2.3883756249999999E-2</v>
      </c>
      <c r="I460">
        <v>343.07058719999998</v>
      </c>
      <c r="J460">
        <v>2.349720709E-2</v>
      </c>
      <c r="K460">
        <v>343.07058719999998</v>
      </c>
      <c r="L460">
        <v>2.269467339E-2</v>
      </c>
      <c r="M460">
        <v>343.07058719999998</v>
      </c>
      <c r="N460">
        <v>2.1897649389999999E-2</v>
      </c>
      <c r="O460">
        <v>343.07058719999998</v>
      </c>
      <c r="P460">
        <v>2.1367365490000002E-2</v>
      </c>
      <c r="Q460">
        <v>343.07058719999998</v>
      </c>
      <c r="R460">
        <v>2.1277215330000002E-2</v>
      </c>
    </row>
    <row r="461" spans="1:18" x14ac:dyDescent="0.2">
      <c r="A461">
        <v>341.97872919999998</v>
      </c>
      <c r="B461">
        <v>2.5440536440000001E-2</v>
      </c>
      <c r="C461">
        <v>341.97872919999998</v>
      </c>
      <c r="D461">
        <v>2.5002995510000001E-2</v>
      </c>
      <c r="E461">
        <v>341.97872919999998</v>
      </c>
      <c r="F461">
        <v>2.489546686E-2</v>
      </c>
      <c r="G461">
        <v>341.97872919999998</v>
      </c>
      <c r="H461">
        <v>2.3253317919999999E-2</v>
      </c>
      <c r="I461">
        <v>341.97872919999998</v>
      </c>
      <c r="J461">
        <v>2.278343402E-2</v>
      </c>
      <c r="K461">
        <v>341.97872919999998</v>
      </c>
      <c r="L461">
        <v>2.2096542640000001E-2</v>
      </c>
      <c r="M461">
        <v>341.97872919999998</v>
      </c>
      <c r="N461">
        <v>2.1376637739999999E-2</v>
      </c>
      <c r="O461">
        <v>341.97872919999998</v>
      </c>
      <c r="P461">
        <v>2.0985411480000001E-2</v>
      </c>
      <c r="Q461">
        <v>341.97872919999998</v>
      </c>
      <c r="R461">
        <v>2.1035220470000001E-2</v>
      </c>
    </row>
    <row r="462" spans="1:18" x14ac:dyDescent="0.2">
      <c r="A462">
        <v>341.04269410000001</v>
      </c>
      <c r="B462">
        <v>2.5336522609999999E-2</v>
      </c>
      <c r="C462">
        <v>341.04269410000001</v>
      </c>
      <c r="D462">
        <v>2.4729238819999999E-2</v>
      </c>
      <c r="E462">
        <v>341.04269410000001</v>
      </c>
      <c r="F462">
        <v>2.463298291E-2</v>
      </c>
      <c r="G462">
        <v>341.04269410000001</v>
      </c>
      <c r="H462">
        <v>2.29476653E-2</v>
      </c>
      <c r="I462">
        <v>341.04269410000001</v>
      </c>
      <c r="J462">
        <v>2.2808259349999999E-2</v>
      </c>
      <c r="K462">
        <v>341.04269410000001</v>
      </c>
      <c r="L462">
        <v>2.1951094269999999E-2</v>
      </c>
      <c r="M462">
        <v>341.04269410000001</v>
      </c>
      <c r="N462">
        <v>2.14383956E-2</v>
      </c>
      <c r="O462">
        <v>341.04269410000001</v>
      </c>
      <c r="P462">
        <v>2.0906470720000001E-2</v>
      </c>
      <c r="Q462">
        <v>341.04269410000001</v>
      </c>
      <c r="R462">
        <v>2.123902179E-2</v>
      </c>
    </row>
    <row r="463" spans="1:18" x14ac:dyDescent="0.2">
      <c r="A463">
        <v>339.95053100000001</v>
      </c>
      <c r="B463">
        <v>2.4601424109999999E-2</v>
      </c>
      <c r="C463">
        <v>339.95053100000001</v>
      </c>
      <c r="D463">
        <v>2.4058088660000001E-2</v>
      </c>
      <c r="E463">
        <v>339.95053100000001</v>
      </c>
      <c r="F463">
        <v>2.3781016469999999E-2</v>
      </c>
      <c r="G463">
        <v>339.95053100000001</v>
      </c>
      <c r="H463">
        <v>2.2480783979999999E-2</v>
      </c>
      <c r="I463">
        <v>339.95053100000001</v>
      </c>
      <c r="J463">
        <v>2.1868003529999999E-2</v>
      </c>
      <c r="K463">
        <v>339.95053100000001</v>
      </c>
      <c r="L463">
        <v>2.1482944489999999E-2</v>
      </c>
      <c r="M463">
        <v>339.95053100000001</v>
      </c>
      <c r="N463">
        <v>2.106578089E-2</v>
      </c>
      <c r="O463">
        <v>339.95053100000001</v>
      </c>
      <c r="P463">
        <v>2.0555617290000001E-2</v>
      </c>
      <c r="Q463">
        <v>339.95053100000001</v>
      </c>
      <c r="R463">
        <v>2.099446021E-2</v>
      </c>
    </row>
    <row r="464" spans="1:18" x14ac:dyDescent="0.2">
      <c r="A464">
        <v>339.01425169999999</v>
      </c>
      <c r="B464">
        <v>2.3589657619999999E-2</v>
      </c>
      <c r="C464">
        <v>339.01425169999999</v>
      </c>
      <c r="D464">
        <v>2.3524370039999999E-2</v>
      </c>
      <c r="E464">
        <v>339.01425169999999</v>
      </c>
      <c r="F464">
        <v>2.341103181E-2</v>
      </c>
      <c r="G464">
        <v>339.01425169999999</v>
      </c>
      <c r="H464">
        <v>2.2032132369999999E-2</v>
      </c>
      <c r="I464">
        <v>339.01425169999999</v>
      </c>
      <c r="J464">
        <v>2.143798769E-2</v>
      </c>
      <c r="K464">
        <v>339.01425169999999</v>
      </c>
      <c r="L464">
        <v>2.106129751E-2</v>
      </c>
      <c r="M464">
        <v>339.01425169999999</v>
      </c>
      <c r="N464">
        <v>2.029699087E-2</v>
      </c>
      <c r="O464">
        <v>339.01425169999999</v>
      </c>
      <c r="P464">
        <v>2.015138231E-2</v>
      </c>
      <c r="Q464">
        <v>339.01425169999999</v>
      </c>
      <c r="R464">
        <v>2.1014677360000001E-2</v>
      </c>
    </row>
    <row r="465" spans="1:18" x14ac:dyDescent="0.2">
      <c r="A465">
        <v>338.07785030000002</v>
      </c>
      <c r="B465">
        <v>2.3213801910000002E-2</v>
      </c>
      <c r="C465">
        <v>338.07785030000002</v>
      </c>
      <c r="D465">
        <v>2.2928234190000001E-2</v>
      </c>
      <c r="E465">
        <v>338.07785030000002</v>
      </c>
      <c r="F465">
        <v>2.279350162E-2</v>
      </c>
      <c r="G465">
        <v>338.07785030000002</v>
      </c>
      <c r="H465">
        <v>2.1373456339999999E-2</v>
      </c>
      <c r="I465">
        <v>338.07785030000002</v>
      </c>
      <c r="J465">
        <v>2.1162770689999999E-2</v>
      </c>
      <c r="K465">
        <v>338.07785030000002</v>
      </c>
      <c r="L465">
        <v>2.0481530580000001E-2</v>
      </c>
      <c r="M465">
        <v>338.07785030000002</v>
      </c>
      <c r="N465">
        <v>2.0188016820000002E-2</v>
      </c>
      <c r="O465">
        <v>338.07785030000002</v>
      </c>
      <c r="P465">
        <v>1.9723307339999999E-2</v>
      </c>
      <c r="Q465">
        <v>338.07785030000002</v>
      </c>
      <c r="R465">
        <v>2.0828790959999999E-2</v>
      </c>
    </row>
    <row r="466" spans="1:18" x14ac:dyDescent="0.2">
      <c r="A466">
        <v>336.98525999999998</v>
      </c>
      <c r="B466">
        <v>2.259867825E-2</v>
      </c>
      <c r="C466">
        <v>336.98525999999998</v>
      </c>
      <c r="D466">
        <v>2.259229682E-2</v>
      </c>
      <c r="E466">
        <v>336.98525999999998</v>
      </c>
      <c r="F466">
        <v>2.218466438E-2</v>
      </c>
      <c r="G466">
        <v>336.98525999999998</v>
      </c>
      <c r="H466">
        <v>2.0941212769999999E-2</v>
      </c>
      <c r="I466">
        <v>336.98525999999998</v>
      </c>
      <c r="J466">
        <v>2.058536373E-2</v>
      </c>
      <c r="K466">
        <v>336.98525999999998</v>
      </c>
      <c r="L466">
        <v>2.0288581029999999E-2</v>
      </c>
      <c r="M466">
        <v>336.98525999999998</v>
      </c>
      <c r="N466">
        <v>1.9851943479999998E-2</v>
      </c>
      <c r="O466">
        <v>336.98525999999998</v>
      </c>
      <c r="P466">
        <v>1.929678768E-2</v>
      </c>
      <c r="Q466">
        <v>336.98525999999998</v>
      </c>
      <c r="R466">
        <v>2.0974567159999999E-2</v>
      </c>
    </row>
    <row r="467" spans="1:18" x14ac:dyDescent="0.2">
      <c r="A467">
        <v>336.04861449999999</v>
      </c>
      <c r="B467">
        <v>2.2091994060000002E-2</v>
      </c>
      <c r="C467">
        <v>336.04861449999999</v>
      </c>
      <c r="D467">
        <v>2.1990222859999999E-2</v>
      </c>
      <c r="E467">
        <v>336.04861449999999</v>
      </c>
      <c r="F467">
        <v>2.1697593849999999E-2</v>
      </c>
      <c r="G467">
        <v>336.04861449999999</v>
      </c>
      <c r="H467">
        <v>2.0380269740000002E-2</v>
      </c>
      <c r="I467">
        <v>336.04861449999999</v>
      </c>
      <c r="J467">
        <v>1.9916681570000001E-2</v>
      </c>
      <c r="K467">
        <v>336.04861449999999</v>
      </c>
      <c r="L467">
        <v>1.9878119230000001E-2</v>
      </c>
      <c r="M467">
        <v>336.04861449999999</v>
      </c>
      <c r="N467">
        <v>1.9325664270000001E-2</v>
      </c>
      <c r="O467">
        <v>336.04861449999999</v>
      </c>
      <c r="P467">
        <v>1.9204001870000001E-2</v>
      </c>
      <c r="Q467">
        <v>336.04861449999999</v>
      </c>
      <c r="R467">
        <v>2.0760165529999999E-2</v>
      </c>
    </row>
    <row r="468" spans="1:18" x14ac:dyDescent="0.2">
      <c r="A468">
        <v>334.95571899999999</v>
      </c>
      <c r="B468">
        <v>2.213544026E-2</v>
      </c>
      <c r="C468">
        <v>334.95571899999999</v>
      </c>
      <c r="D468">
        <v>2.1866178140000001E-2</v>
      </c>
      <c r="E468">
        <v>334.95571899999999</v>
      </c>
      <c r="F468">
        <v>2.1745817739999999E-2</v>
      </c>
      <c r="G468">
        <v>334.95571899999999</v>
      </c>
      <c r="H468">
        <v>2.071433701E-2</v>
      </c>
      <c r="I468">
        <v>334.95571899999999</v>
      </c>
      <c r="J468">
        <v>2.0198756830000001E-2</v>
      </c>
      <c r="K468">
        <v>334.95571899999999</v>
      </c>
      <c r="L468">
        <v>1.990435086E-2</v>
      </c>
      <c r="M468">
        <v>334.95571899999999</v>
      </c>
      <c r="N468">
        <v>1.98887419E-2</v>
      </c>
      <c r="O468">
        <v>334.95571899999999</v>
      </c>
      <c r="P468">
        <v>1.933911629E-2</v>
      </c>
      <c r="Q468">
        <v>334.95571899999999</v>
      </c>
      <c r="R468">
        <v>2.131298371E-2</v>
      </c>
    </row>
    <row r="469" spans="1:18" x14ac:dyDescent="0.2">
      <c r="A469">
        <v>334.01879880000001</v>
      </c>
      <c r="B469">
        <v>2.1048717200000001E-2</v>
      </c>
      <c r="C469">
        <v>334.01879880000001</v>
      </c>
      <c r="D469">
        <v>2.088694088E-2</v>
      </c>
      <c r="E469">
        <v>334.01879880000001</v>
      </c>
      <c r="F469">
        <v>2.0975224670000001E-2</v>
      </c>
      <c r="G469">
        <v>334.01879880000001</v>
      </c>
      <c r="H469">
        <v>1.9969720390000001E-2</v>
      </c>
      <c r="I469">
        <v>334.01879880000001</v>
      </c>
      <c r="J469">
        <v>1.9542120400000002E-2</v>
      </c>
      <c r="K469">
        <v>334.01879880000001</v>
      </c>
      <c r="L469">
        <v>1.9064305350000001E-2</v>
      </c>
      <c r="M469">
        <v>334.01879880000001</v>
      </c>
      <c r="N469">
        <v>1.8877446650000001E-2</v>
      </c>
      <c r="O469">
        <v>334.01879880000001</v>
      </c>
      <c r="P469">
        <v>1.8936552110000001E-2</v>
      </c>
      <c r="Q469">
        <v>334.01879880000001</v>
      </c>
      <c r="R469">
        <v>2.0769245919999998E-2</v>
      </c>
    </row>
    <row r="470" spans="1:18" x14ac:dyDescent="0.2">
      <c r="A470">
        <v>332.9255981</v>
      </c>
      <c r="B470">
        <v>2.0467717199999999E-2</v>
      </c>
      <c r="C470">
        <v>332.9255981</v>
      </c>
      <c r="D470">
        <v>2.0293463019999999E-2</v>
      </c>
      <c r="E470">
        <v>332.9255981</v>
      </c>
      <c r="F470">
        <v>2.0106781269999999E-2</v>
      </c>
      <c r="G470">
        <v>332.9255981</v>
      </c>
      <c r="H470">
        <v>1.9125599409999999E-2</v>
      </c>
      <c r="I470">
        <v>332.9255981</v>
      </c>
      <c r="J470">
        <v>1.899869367E-2</v>
      </c>
      <c r="K470">
        <v>332.9255981</v>
      </c>
      <c r="L470">
        <v>1.8465938049999998E-2</v>
      </c>
      <c r="M470">
        <v>332.9255981</v>
      </c>
      <c r="N470">
        <v>1.86621584E-2</v>
      </c>
      <c r="O470">
        <v>332.9255981</v>
      </c>
      <c r="P470">
        <v>1.804888248E-2</v>
      </c>
      <c r="Q470">
        <v>332.9255981</v>
      </c>
      <c r="R470">
        <v>2.0584972579999999E-2</v>
      </c>
    </row>
    <row r="471" spans="1:18" x14ac:dyDescent="0.2">
      <c r="A471">
        <v>331.9884644</v>
      </c>
      <c r="B471">
        <v>1.9938362760000002E-2</v>
      </c>
      <c r="C471">
        <v>331.9884644</v>
      </c>
      <c r="D471">
        <v>1.9880611449999998E-2</v>
      </c>
      <c r="E471">
        <v>331.9884644</v>
      </c>
      <c r="F471">
        <v>1.9872210920000001E-2</v>
      </c>
      <c r="G471">
        <v>331.9884644</v>
      </c>
      <c r="H471">
        <v>1.8563078720000001E-2</v>
      </c>
      <c r="I471">
        <v>331.9884644</v>
      </c>
      <c r="J471">
        <v>1.853846759E-2</v>
      </c>
      <c r="K471">
        <v>331.9884644</v>
      </c>
      <c r="L471">
        <v>1.7978971819999998E-2</v>
      </c>
      <c r="M471">
        <v>331.9884644</v>
      </c>
      <c r="N471">
        <v>1.81754306E-2</v>
      </c>
      <c r="O471">
        <v>331.9884644</v>
      </c>
      <c r="P471">
        <v>1.7957065250000001E-2</v>
      </c>
      <c r="Q471">
        <v>331.9884644</v>
      </c>
      <c r="R471">
        <v>2.0411627370000001E-2</v>
      </c>
    </row>
    <row r="472" spans="1:18" x14ac:dyDescent="0.2">
      <c r="A472">
        <v>331.05120849999997</v>
      </c>
      <c r="B472">
        <v>1.9500505179999999E-2</v>
      </c>
      <c r="C472">
        <v>331.05120849999997</v>
      </c>
      <c r="D472">
        <v>1.9464416429999999E-2</v>
      </c>
      <c r="E472">
        <v>331.05120849999997</v>
      </c>
      <c r="F472">
        <v>1.9652502610000001E-2</v>
      </c>
      <c r="G472">
        <v>331.05120849999997</v>
      </c>
      <c r="H472">
        <v>1.843414828E-2</v>
      </c>
      <c r="I472">
        <v>331.05120849999997</v>
      </c>
      <c r="J472">
        <v>1.8002040680000001E-2</v>
      </c>
      <c r="K472">
        <v>331.05120849999997</v>
      </c>
      <c r="L472">
        <v>1.802443527E-2</v>
      </c>
      <c r="M472">
        <v>331.05120849999997</v>
      </c>
      <c r="N472">
        <v>1.7893372099999999E-2</v>
      </c>
      <c r="O472">
        <v>331.05120849999997</v>
      </c>
      <c r="P472">
        <v>1.7840074380000001E-2</v>
      </c>
      <c r="Q472">
        <v>331.05120849999997</v>
      </c>
      <c r="R472">
        <v>2.0549613979999999E-2</v>
      </c>
    </row>
    <row r="473" spans="1:18" x14ac:dyDescent="0.2">
      <c r="A473">
        <v>329.95758060000003</v>
      </c>
      <c r="B473">
        <v>1.8789103250000001E-2</v>
      </c>
      <c r="C473">
        <v>329.95758060000003</v>
      </c>
      <c r="D473">
        <v>1.8816350030000002E-2</v>
      </c>
      <c r="E473">
        <v>329.95758060000003</v>
      </c>
      <c r="F473">
        <v>1.8445789810000002E-2</v>
      </c>
      <c r="G473">
        <v>329.95758060000003</v>
      </c>
      <c r="H473">
        <v>1.7723491420000001E-2</v>
      </c>
      <c r="I473">
        <v>329.95758060000003</v>
      </c>
      <c r="J473">
        <v>1.7488589509999999E-2</v>
      </c>
      <c r="K473">
        <v>329.95758060000003</v>
      </c>
      <c r="L473">
        <v>1.7341630529999999E-2</v>
      </c>
      <c r="M473">
        <v>329.95758060000003</v>
      </c>
      <c r="N473">
        <v>1.7417393619999999E-2</v>
      </c>
      <c r="O473">
        <v>329.95758060000003</v>
      </c>
      <c r="P473">
        <v>1.7134400080000001E-2</v>
      </c>
      <c r="Q473">
        <v>329.95758060000003</v>
      </c>
      <c r="R473">
        <v>2.0133793350000002E-2</v>
      </c>
    </row>
    <row r="474" spans="1:18" x14ac:dyDescent="0.2">
      <c r="A474">
        <v>329.02008060000003</v>
      </c>
      <c r="B474">
        <v>1.8417187040000001E-2</v>
      </c>
      <c r="C474">
        <v>329.02008060000003</v>
      </c>
      <c r="D474">
        <v>1.7951237040000002E-2</v>
      </c>
      <c r="E474">
        <v>329.02008060000003</v>
      </c>
      <c r="F474">
        <v>1.84575934E-2</v>
      </c>
      <c r="G474">
        <v>329.02008060000003</v>
      </c>
      <c r="H474">
        <v>1.754486375E-2</v>
      </c>
      <c r="I474">
        <v>329.02008060000003</v>
      </c>
      <c r="J474">
        <v>1.7263617370000001E-2</v>
      </c>
      <c r="K474">
        <v>329.02008060000003</v>
      </c>
      <c r="L474">
        <v>1.7083158720000002E-2</v>
      </c>
      <c r="M474">
        <v>329.02008060000003</v>
      </c>
      <c r="N474">
        <v>1.7039382830000002E-2</v>
      </c>
      <c r="O474">
        <v>329.02008060000003</v>
      </c>
      <c r="P474">
        <v>1.6977008429999999E-2</v>
      </c>
      <c r="Q474">
        <v>329.02008060000003</v>
      </c>
      <c r="R474">
        <v>1.9888050849999998E-2</v>
      </c>
    </row>
    <row r="475" spans="1:18" x14ac:dyDescent="0.2">
      <c r="A475">
        <v>327.92614750000001</v>
      </c>
      <c r="B475">
        <v>1.819295064E-2</v>
      </c>
      <c r="C475">
        <v>327.92614750000001</v>
      </c>
      <c r="D475">
        <v>1.8018985170000001E-2</v>
      </c>
      <c r="E475">
        <v>327.92614750000001</v>
      </c>
      <c r="F475">
        <v>1.7959978429999999E-2</v>
      </c>
      <c r="G475">
        <v>327.92614750000001</v>
      </c>
      <c r="H475">
        <v>1.744315401E-2</v>
      </c>
      <c r="I475">
        <v>327.92614750000001</v>
      </c>
      <c r="J475">
        <v>1.7012029889999999E-2</v>
      </c>
      <c r="K475">
        <v>327.92614750000001</v>
      </c>
      <c r="L475">
        <v>1.68047417E-2</v>
      </c>
      <c r="M475">
        <v>327.92614750000001</v>
      </c>
      <c r="N475">
        <v>1.7085744069999999E-2</v>
      </c>
      <c r="O475">
        <v>327.92614750000001</v>
      </c>
      <c r="P475">
        <v>1.6939541320000001E-2</v>
      </c>
      <c r="Q475">
        <v>327.92614750000001</v>
      </c>
      <c r="R475">
        <v>2.0414775239999999E-2</v>
      </c>
    </row>
    <row r="476" spans="1:18" x14ac:dyDescent="0.2">
      <c r="A476">
        <v>326.98840330000002</v>
      </c>
      <c r="B476">
        <v>1.759146713E-2</v>
      </c>
      <c r="C476">
        <v>326.98840330000002</v>
      </c>
      <c r="D476">
        <v>1.7321614549999999E-2</v>
      </c>
      <c r="E476">
        <v>326.98840330000002</v>
      </c>
      <c r="F476">
        <v>1.745503768E-2</v>
      </c>
      <c r="G476">
        <v>326.98840330000002</v>
      </c>
      <c r="H476">
        <v>1.634481736E-2</v>
      </c>
      <c r="I476">
        <v>326.98840330000002</v>
      </c>
      <c r="J476">
        <v>1.6324765979999999E-2</v>
      </c>
      <c r="K476">
        <v>326.98840330000002</v>
      </c>
      <c r="L476">
        <v>1.6325976700000001E-2</v>
      </c>
      <c r="M476">
        <v>326.98840330000002</v>
      </c>
      <c r="N476">
        <v>1.602668874E-2</v>
      </c>
      <c r="O476">
        <v>326.98840330000002</v>
      </c>
      <c r="P476">
        <v>1.623952016E-2</v>
      </c>
      <c r="Q476">
        <v>326.98840330000002</v>
      </c>
      <c r="R476">
        <v>1.9669832660000001E-2</v>
      </c>
    </row>
    <row r="477" spans="1:18" x14ac:dyDescent="0.2">
      <c r="A477">
        <v>326.05053709999999</v>
      </c>
      <c r="B477">
        <v>1.7312832180000001E-2</v>
      </c>
      <c r="C477">
        <v>326.05053709999999</v>
      </c>
      <c r="D477">
        <v>1.724382117E-2</v>
      </c>
      <c r="E477">
        <v>326.05053709999999</v>
      </c>
      <c r="F477">
        <v>1.7179585989999999E-2</v>
      </c>
      <c r="G477">
        <v>326.05053709999999</v>
      </c>
      <c r="H477">
        <v>1.611130312E-2</v>
      </c>
      <c r="I477">
        <v>326.05053709999999</v>
      </c>
      <c r="J477">
        <v>1.5994943679999998E-2</v>
      </c>
      <c r="K477">
        <v>326.05053709999999</v>
      </c>
      <c r="L477">
        <v>1.6014872119999999E-2</v>
      </c>
      <c r="M477">
        <v>326.05053709999999</v>
      </c>
      <c r="N477">
        <v>1.603050344E-2</v>
      </c>
      <c r="O477">
        <v>326.05053709999999</v>
      </c>
      <c r="P477">
        <v>1.6090458259999999E-2</v>
      </c>
      <c r="Q477">
        <v>326.05053709999999</v>
      </c>
      <c r="R477">
        <v>1.9763739780000001E-2</v>
      </c>
    </row>
    <row r="478" spans="1:18" x14ac:dyDescent="0.2">
      <c r="A478">
        <v>324.95620730000002</v>
      </c>
      <c r="B478">
        <v>1.5943568200000001E-2</v>
      </c>
      <c r="C478">
        <v>324.95620730000002</v>
      </c>
      <c r="D478">
        <v>1.6048902649999999E-2</v>
      </c>
      <c r="E478">
        <v>324.95620730000002</v>
      </c>
      <c r="F478">
        <v>1.602016203E-2</v>
      </c>
      <c r="G478">
        <v>324.95620730000002</v>
      </c>
      <c r="H478">
        <v>1.52678052E-2</v>
      </c>
      <c r="I478">
        <v>324.95620730000002</v>
      </c>
      <c r="J478">
        <v>1.50197288E-2</v>
      </c>
      <c r="K478">
        <v>324.95620730000002</v>
      </c>
      <c r="L478">
        <v>1.501367334E-2</v>
      </c>
      <c r="M478">
        <v>324.95620730000002</v>
      </c>
      <c r="N478">
        <v>1.5051028690000001E-2</v>
      </c>
      <c r="O478">
        <v>324.95620730000002</v>
      </c>
      <c r="P478">
        <v>1.5142851509999999E-2</v>
      </c>
      <c r="Q478">
        <v>324.95620730000002</v>
      </c>
      <c r="R478">
        <v>1.8766485150000001E-2</v>
      </c>
    </row>
    <row r="479" spans="1:18" x14ac:dyDescent="0.2">
      <c r="A479">
        <v>324.01809689999999</v>
      </c>
      <c r="B479">
        <v>1.5528578310000001E-2</v>
      </c>
      <c r="C479">
        <v>324.01809689999999</v>
      </c>
      <c r="D479">
        <v>1.5344521030000001E-2</v>
      </c>
      <c r="E479">
        <v>324.01809689999999</v>
      </c>
      <c r="F479">
        <v>1.5462317499999999E-2</v>
      </c>
      <c r="G479">
        <v>324.01809689999999</v>
      </c>
      <c r="H479">
        <v>1.458524726E-2</v>
      </c>
      <c r="I479">
        <v>324.01809689999999</v>
      </c>
      <c r="J479">
        <v>1.46102244E-2</v>
      </c>
      <c r="K479">
        <v>324.01809689999999</v>
      </c>
      <c r="L479">
        <v>1.4474701140000001E-2</v>
      </c>
      <c r="M479">
        <v>324.01809689999999</v>
      </c>
      <c r="N479">
        <v>1.464462746E-2</v>
      </c>
      <c r="O479">
        <v>324.01809689999999</v>
      </c>
      <c r="P479">
        <v>1.475516334E-2</v>
      </c>
      <c r="Q479">
        <v>324.01809689999999</v>
      </c>
      <c r="R479">
        <v>1.8499027939999999E-2</v>
      </c>
    </row>
    <row r="480" spans="1:18" x14ac:dyDescent="0.2">
      <c r="A480">
        <v>322.92349239999999</v>
      </c>
      <c r="B480">
        <v>1.449838746E-2</v>
      </c>
      <c r="C480">
        <v>322.92349239999999</v>
      </c>
      <c r="D480">
        <v>1.4180405070000001E-2</v>
      </c>
      <c r="E480">
        <v>322.92349239999999</v>
      </c>
      <c r="F480">
        <v>1.462524384E-2</v>
      </c>
      <c r="G480">
        <v>322.92349239999999</v>
      </c>
      <c r="H480">
        <v>1.387198269E-2</v>
      </c>
      <c r="I480">
        <v>322.92349239999999</v>
      </c>
      <c r="J480">
        <v>1.3436591249999999E-2</v>
      </c>
      <c r="K480">
        <v>322.92349239999999</v>
      </c>
      <c r="L480">
        <v>1.352807321E-2</v>
      </c>
      <c r="M480">
        <v>322.92349239999999</v>
      </c>
      <c r="N480">
        <v>1.3501155189999999E-2</v>
      </c>
      <c r="O480">
        <v>322.92349239999999</v>
      </c>
      <c r="P480">
        <v>1.354949083E-2</v>
      </c>
      <c r="Q480">
        <v>322.92349239999999</v>
      </c>
      <c r="R480">
        <v>1.760525256E-2</v>
      </c>
    </row>
    <row r="481" spans="1:18" x14ac:dyDescent="0.2">
      <c r="A481">
        <v>321.9851074</v>
      </c>
      <c r="B481">
        <v>1.4106353740000001E-2</v>
      </c>
      <c r="C481">
        <v>321.9851074</v>
      </c>
      <c r="D481">
        <v>1.360223908E-2</v>
      </c>
      <c r="E481">
        <v>321.9851074</v>
      </c>
      <c r="F481">
        <v>1.40842665E-2</v>
      </c>
      <c r="G481">
        <v>321.9851074</v>
      </c>
      <c r="H481">
        <v>1.302897651E-2</v>
      </c>
      <c r="I481">
        <v>321.9851074</v>
      </c>
      <c r="J481">
        <v>1.2893465349999999E-2</v>
      </c>
      <c r="K481">
        <v>321.9851074</v>
      </c>
      <c r="L481">
        <v>1.30686434E-2</v>
      </c>
      <c r="M481">
        <v>321.9851074</v>
      </c>
      <c r="N481">
        <v>1.297661848E-2</v>
      </c>
      <c r="O481">
        <v>321.9851074</v>
      </c>
      <c r="P481">
        <v>1.303529833E-2</v>
      </c>
      <c r="Q481">
        <v>321.9851074</v>
      </c>
      <c r="R481">
        <v>1.7468545589999999E-2</v>
      </c>
    </row>
    <row r="482" spans="1:18" x14ac:dyDescent="0.2">
      <c r="A482">
        <v>321.0466614</v>
      </c>
      <c r="B482">
        <v>1.389512792E-2</v>
      </c>
      <c r="C482">
        <v>321.0466614</v>
      </c>
      <c r="D482">
        <v>1.3669392089999999E-2</v>
      </c>
      <c r="E482">
        <v>321.0466614</v>
      </c>
      <c r="F482">
        <v>1.388278045E-2</v>
      </c>
      <c r="G482">
        <v>321.0466614</v>
      </c>
      <c r="H482">
        <v>1.288583875E-2</v>
      </c>
      <c r="I482">
        <v>321.0466614</v>
      </c>
      <c r="J482">
        <v>1.275165193E-2</v>
      </c>
      <c r="K482">
        <v>321.0466614</v>
      </c>
      <c r="L482">
        <v>1.27543984E-2</v>
      </c>
      <c r="M482">
        <v>321.0466614</v>
      </c>
      <c r="N482">
        <v>1.267691143E-2</v>
      </c>
      <c r="O482">
        <v>321.0466614</v>
      </c>
      <c r="P482">
        <v>1.314553246E-2</v>
      </c>
      <c r="Q482">
        <v>321.0466614</v>
      </c>
      <c r="R482">
        <v>1.7445711419999999E-2</v>
      </c>
    </row>
    <row r="483" spans="1:18" x14ac:dyDescent="0.2">
      <c r="A483">
        <v>319.95162959999999</v>
      </c>
      <c r="B483">
        <v>1.184654143E-2</v>
      </c>
      <c r="C483">
        <v>319.95162959999999</v>
      </c>
      <c r="D483">
        <v>1.1559098029999999E-2</v>
      </c>
      <c r="E483">
        <v>319.95162959999999</v>
      </c>
      <c r="F483">
        <v>1.1705229060000001E-2</v>
      </c>
      <c r="G483">
        <v>319.95162959999999</v>
      </c>
      <c r="H483">
        <v>1.0790723380000001E-2</v>
      </c>
      <c r="I483">
        <v>319.95162959999999</v>
      </c>
      <c r="J483">
        <v>1.0657846E-2</v>
      </c>
      <c r="K483">
        <v>319.95162959999999</v>
      </c>
      <c r="L483">
        <v>1.099792216E-2</v>
      </c>
      <c r="M483">
        <v>319.95162959999999</v>
      </c>
      <c r="N483">
        <v>1.067583263E-2</v>
      </c>
      <c r="O483">
        <v>319.95162959999999</v>
      </c>
      <c r="P483">
        <v>1.11148376E-2</v>
      </c>
      <c r="Q483">
        <v>319.95162959999999</v>
      </c>
      <c r="R483">
        <v>1.5677785499999999E-2</v>
      </c>
    </row>
    <row r="484" spans="1:18" x14ac:dyDescent="0.2">
      <c r="A484">
        <v>319.01290890000001</v>
      </c>
      <c r="B484">
        <v>1.148759201E-2</v>
      </c>
      <c r="C484">
        <v>319.01290890000001</v>
      </c>
      <c r="D484">
        <v>1.123834495E-2</v>
      </c>
      <c r="E484">
        <v>319.01290890000001</v>
      </c>
      <c r="F484">
        <v>1.104406826E-2</v>
      </c>
      <c r="G484">
        <v>319.01290890000001</v>
      </c>
      <c r="H484">
        <v>1.0390169919999999E-2</v>
      </c>
      <c r="I484">
        <v>319.01290890000001</v>
      </c>
      <c r="J484">
        <v>1.0398230519999999E-2</v>
      </c>
      <c r="K484">
        <v>319.01290890000001</v>
      </c>
      <c r="L484">
        <v>1.089518704E-2</v>
      </c>
      <c r="M484">
        <v>319.01290890000001</v>
      </c>
      <c r="N484">
        <v>1.0500052940000001E-2</v>
      </c>
      <c r="O484">
        <v>319.01290890000001</v>
      </c>
      <c r="P484">
        <v>1.0707803070000001E-2</v>
      </c>
      <c r="Q484">
        <v>319.01290890000001</v>
      </c>
      <c r="R484">
        <v>1.5669183810000001E-2</v>
      </c>
    </row>
    <row r="485" spans="1:18" x14ac:dyDescent="0.2">
      <c r="A485">
        <v>318.07409669999998</v>
      </c>
      <c r="B485">
        <v>1.058243029E-2</v>
      </c>
      <c r="C485">
        <v>318.07409669999998</v>
      </c>
      <c r="D485">
        <v>1.03457896E-2</v>
      </c>
      <c r="E485">
        <v>318.07409669999998</v>
      </c>
      <c r="F485">
        <v>1.0227173569999999E-2</v>
      </c>
      <c r="G485">
        <v>318.07409669999998</v>
      </c>
      <c r="H485">
        <v>9.7761983050000008E-3</v>
      </c>
      <c r="I485">
        <v>318.07409669999998</v>
      </c>
      <c r="J485">
        <v>9.8170777779999999E-3</v>
      </c>
      <c r="K485">
        <v>318.07409669999998</v>
      </c>
      <c r="L485">
        <v>9.9600814280000009E-3</v>
      </c>
      <c r="M485">
        <v>318.07409669999998</v>
      </c>
      <c r="N485">
        <v>9.6562020480000007E-3</v>
      </c>
      <c r="O485">
        <v>318.07409669999998</v>
      </c>
      <c r="P485">
        <v>9.8531423140000001E-3</v>
      </c>
      <c r="Q485">
        <v>318.07409669999998</v>
      </c>
      <c r="R485">
        <v>1.4813174490000001E-2</v>
      </c>
    </row>
    <row r="486" spans="1:18" x14ac:dyDescent="0.2">
      <c r="A486">
        <v>316.97866820000002</v>
      </c>
      <c r="B486">
        <v>9.7527941690000002E-3</v>
      </c>
      <c r="C486">
        <v>316.97866820000002</v>
      </c>
      <c r="D486">
        <v>8.9771151539999993E-3</v>
      </c>
      <c r="E486">
        <v>316.97866820000002</v>
      </c>
      <c r="F486">
        <v>9.4352513550000003E-3</v>
      </c>
      <c r="G486">
        <v>316.97866820000002</v>
      </c>
      <c r="H486">
        <v>8.6923297489999996E-3</v>
      </c>
      <c r="I486">
        <v>316.97866820000002</v>
      </c>
      <c r="J486">
        <v>8.5667194800000002E-3</v>
      </c>
      <c r="K486">
        <v>316.97866820000002</v>
      </c>
      <c r="L486">
        <v>8.6692227050000001E-3</v>
      </c>
      <c r="M486">
        <v>316.97866820000002</v>
      </c>
      <c r="N486">
        <v>8.9638493959999996E-3</v>
      </c>
      <c r="O486">
        <v>316.97866820000002</v>
      </c>
      <c r="P486">
        <v>8.9519312609999992E-3</v>
      </c>
      <c r="Q486">
        <v>316.97866820000002</v>
      </c>
      <c r="R486">
        <v>1.436417829E-2</v>
      </c>
    </row>
    <row r="487" spans="1:18" x14ac:dyDescent="0.2">
      <c r="A487">
        <v>316.03961179999999</v>
      </c>
      <c r="B487">
        <v>9.0548433360000003E-3</v>
      </c>
      <c r="C487">
        <v>316.03961179999999</v>
      </c>
      <c r="D487">
        <v>8.5103549060000002E-3</v>
      </c>
      <c r="E487">
        <v>316.03961179999999</v>
      </c>
      <c r="F487">
        <v>9.0634329239999995E-3</v>
      </c>
      <c r="G487">
        <v>316.03961179999999</v>
      </c>
      <c r="H487">
        <v>8.3650834859999995E-3</v>
      </c>
      <c r="I487">
        <v>316.03961179999999</v>
      </c>
      <c r="J487">
        <v>8.0835735429999993E-3</v>
      </c>
      <c r="K487">
        <v>316.03961179999999</v>
      </c>
      <c r="L487">
        <v>8.1867277620000008E-3</v>
      </c>
      <c r="M487">
        <v>316.03961179999999</v>
      </c>
      <c r="N487">
        <v>8.2569001240000005E-3</v>
      </c>
      <c r="O487">
        <v>316.03961179999999</v>
      </c>
      <c r="P487">
        <v>8.4264958279999993E-3</v>
      </c>
      <c r="Q487">
        <v>316.03961179999999</v>
      </c>
      <c r="R487">
        <v>1.3655559160000001E-2</v>
      </c>
    </row>
    <row r="488" spans="1:18" x14ac:dyDescent="0.2">
      <c r="A488">
        <v>314.94390870000001</v>
      </c>
      <c r="B488">
        <v>7.4769598429999997E-3</v>
      </c>
      <c r="C488">
        <v>314.94390870000001</v>
      </c>
      <c r="D488">
        <v>6.7723989489999999E-3</v>
      </c>
      <c r="E488">
        <v>314.94390870000001</v>
      </c>
      <c r="F488">
        <v>7.0695830510000002E-3</v>
      </c>
      <c r="G488">
        <v>314.94390870000001</v>
      </c>
      <c r="H488">
        <v>6.1652497390000003E-3</v>
      </c>
      <c r="I488">
        <v>314.94390870000001</v>
      </c>
      <c r="J488">
        <v>6.2572341410000003E-3</v>
      </c>
      <c r="K488">
        <v>314.94390870000001</v>
      </c>
      <c r="L488">
        <v>6.1711049639999998E-3</v>
      </c>
      <c r="M488">
        <v>314.94390870000001</v>
      </c>
      <c r="N488">
        <v>6.2947636469999997E-3</v>
      </c>
      <c r="O488">
        <v>314.94390870000001</v>
      </c>
      <c r="P488">
        <v>6.2545030379999996E-3</v>
      </c>
      <c r="Q488">
        <v>314.94390870000001</v>
      </c>
      <c r="R488">
        <v>1.199792698E-2</v>
      </c>
    </row>
    <row r="489" spans="1:18" x14ac:dyDescent="0.2">
      <c r="A489">
        <v>314.00460820000001</v>
      </c>
      <c r="B489">
        <v>6.93242019E-3</v>
      </c>
      <c r="C489">
        <v>314.00460820000001</v>
      </c>
      <c r="D489">
        <v>6.7595946599999998E-3</v>
      </c>
      <c r="E489">
        <v>314.00460820000001</v>
      </c>
      <c r="F489">
        <v>6.6134091469999996E-3</v>
      </c>
      <c r="G489">
        <v>314.00460820000001</v>
      </c>
      <c r="H489">
        <v>5.6553673930000003E-3</v>
      </c>
      <c r="I489">
        <v>314.00460820000001</v>
      </c>
      <c r="J489">
        <v>5.8446764009999997E-3</v>
      </c>
      <c r="K489">
        <v>314.00460820000001</v>
      </c>
      <c r="L489">
        <v>5.7131191720000002E-3</v>
      </c>
      <c r="M489">
        <v>314.00460820000001</v>
      </c>
      <c r="N489">
        <v>5.8405310849999996E-3</v>
      </c>
      <c r="O489">
        <v>314.00460820000001</v>
      </c>
      <c r="P489">
        <v>5.930137821E-3</v>
      </c>
      <c r="Q489">
        <v>314.00460820000001</v>
      </c>
      <c r="R489">
        <v>1.122061536E-2</v>
      </c>
    </row>
    <row r="490" spans="1:18" x14ac:dyDescent="0.2">
      <c r="A490">
        <v>313.06521609999999</v>
      </c>
      <c r="B490">
        <v>7.049140055E-3</v>
      </c>
      <c r="C490">
        <v>313.06521609999999</v>
      </c>
      <c r="D490">
        <v>6.173231639E-3</v>
      </c>
      <c r="E490">
        <v>313.06521609999999</v>
      </c>
      <c r="F490">
        <v>5.7912878690000004E-3</v>
      </c>
      <c r="G490">
        <v>313.06521609999999</v>
      </c>
      <c r="H490">
        <v>4.9707987350000003E-3</v>
      </c>
      <c r="I490">
        <v>313.06521609999999</v>
      </c>
      <c r="J490">
        <v>5.3818193259999999E-3</v>
      </c>
      <c r="K490">
        <v>313.06521609999999</v>
      </c>
      <c r="L490">
        <v>5.3576817739999999E-3</v>
      </c>
      <c r="M490">
        <v>313.06521609999999</v>
      </c>
      <c r="N490">
        <v>5.5973087440000001E-3</v>
      </c>
      <c r="O490">
        <v>313.06521609999999</v>
      </c>
      <c r="P490">
        <v>5.358415656E-3</v>
      </c>
      <c r="Q490">
        <v>313.06521609999999</v>
      </c>
      <c r="R490">
        <v>1.1118971740000001E-2</v>
      </c>
    </row>
    <row r="491" spans="1:18" x14ac:dyDescent="0.2">
      <c r="A491">
        <v>311.96908569999999</v>
      </c>
      <c r="B491">
        <v>6.561030168E-3</v>
      </c>
      <c r="C491">
        <v>311.96908569999999</v>
      </c>
      <c r="D491">
        <v>5.8793365020000004E-3</v>
      </c>
      <c r="E491">
        <v>311.96908569999999</v>
      </c>
      <c r="F491">
        <v>5.5581876080000002E-3</v>
      </c>
      <c r="G491">
        <v>311.96908569999999</v>
      </c>
      <c r="H491">
        <v>4.9675777549999999E-3</v>
      </c>
      <c r="I491">
        <v>311.96908569999999</v>
      </c>
      <c r="J491">
        <v>5.0071435979999997E-3</v>
      </c>
      <c r="K491">
        <v>311.96908569999999</v>
      </c>
      <c r="L491">
        <v>5.0790566020000004E-3</v>
      </c>
      <c r="M491">
        <v>311.96908569999999</v>
      </c>
      <c r="N491">
        <v>5.0168326119999999E-3</v>
      </c>
      <c r="O491">
        <v>311.96908569999999</v>
      </c>
      <c r="P491">
        <v>5.1912972699999999E-3</v>
      </c>
      <c r="Q491">
        <v>311.96908569999999</v>
      </c>
      <c r="R491">
        <v>1.1315877550000001E-2</v>
      </c>
    </row>
    <row r="492" spans="1:18" x14ac:dyDescent="0.2">
      <c r="A492">
        <v>311.0294495</v>
      </c>
      <c r="B492">
        <v>5.6649921460000001E-3</v>
      </c>
      <c r="C492">
        <v>311.0294495</v>
      </c>
      <c r="D492">
        <v>4.9529415560000001E-3</v>
      </c>
      <c r="E492">
        <v>311.0294495</v>
      </c>
      <c r="F492">
        <v>4.6786316670000003E-3</v>
      </c>
      <c r="G492">
        <v>311.0294495</v>
      </c>
      <c r="H492">
        <v>3.8687016350000001E-3</v>
      </c>
      <c r="I492">
        <v>311.0294495</v>
      </c>
      <c r="J492">
        <v>3.9784875699999996E-3</v>
      </c>
      <c r="K492">
        <v>311.0294495</v>
      </c>
      <c r="L492">
        <v>3.795056371E-3</v>
      </c>
      <c r="M492">
        <v>311.0294495</v>
      </c>
      <c r="N492">
        <v>4.5812511819999999E-3</v>
      </c>
      <c r="O492">
        <v>311.0294495</v>
      </c>
      <c r="P492">
        <v>4.5390306039999996E-3</v>
      </c>
      <c r="Q492">
        <v>311.0294495</v>
      </c>
      <c r="R492">
        <v>1.016858686E-2</v>
      </c>
    </row>
    <row r="493" spans="1:18" x14ac:dyDescent="0.2">
      <c r="A493">
        <v>309.93307499999997</v>
      </c>
      <c r="B493">
        <v>5.9005380609999996E-3</v>
      </c>
      <c r="C493">
        <v>309.93307499999997</v>
      </c>
      <c r="D493">
        <v>4.7672661019999996E-3</v>
      </c>
      <c r="E493">
        <v>309.93307499999997</v>
      </c>
      <c r="F493">
        <v>5.0812042319999997E-3</v>
      </c>
      <c r="G493">
        <v>309.93307499999997</v>
      </c>
      <c r="H493">
        <v>4.3707890439999997E-3</v>
      </c>
      <c r="I493">
        <v>309.93307499999997</v>
      </c>
      <c r="J493">
        <v>3.910152242E-3</v>
      </c>
      <c r="K493">
        <v>309.93307499999997</v>
      </c>
      <c r="L493">
        <v>4.2552836239999996E-3</v>
      </c>
      <c r="M493">
        <v>309.93307499999997</v>
      </c>
      <c r="N493">
        <v>4.2975554239999998E-3</v>
      </c>
      <c r="O493">
        <v>309.93307499999997</v>
      </c>
      <c r="P493">
        <v>4.2994637039999997E-3</v>
      </c>
      <c r="Q493">
        <v>309.93307499999997</v>
      </c>
      <c r="R493">
        <v>9.9034020680000001E-3</v>
      </c>
    </row>
    <row r="494" spans="1:18" x14ac:dyDescent="0.2">
      <c r="A494">
        <v>308.99319459999998</v>
      </c>
      <c r="B494">
        <v>4.5137624260000002E-3</v>
      </c>
      <c r="C494">
        <v>308.99319459999998</v>
      </c>
      <c r="D494">
        <v>3.8730893280000001E-3</v>
      </c>
      <c r="E494">
        <v>308.99319459999998</v>
      </c>
      <c r="F494">
        <v>3.7993649019999998E-3</v>
      </c>
      <c r="G494">
        <v>308.99319459999998</v>
      </c>
      <c r="H494">
        <v>2.3081880060000001E-3</v>
      </c>
      <c r="I494">
        <v>308.99319459999998</v>
      </c>
      <c r="J494">
        <v>3.032360226E-3</v>
      </c>
      <c r="K494">
        <v>308.99319459999998</v>
      </c>
      <c r="L494">
        <v>2.9174706430000002E-3</v>
      </c>
      <c r="M494">
        <v>308.99319459999998</v>
      </c>
      <c r="N494">
        <v>2.8348148329999999E-3</v>
      </c>
      <c r="O494">
        <v>308.99319459999998</v>
      </c>
      <c r="P494">
        <v>2.894303529E-3</v>
      </c>
      <c r="Q494">
        <v>308.99319459999998</v>
      </c>
      <c r="R494">
        <v>9.5069911329999993E-3</v>
      </c>
    </row>
    <row r="495" spans="1:18" x14ac:dyDescent="0.2">
      <c r="A495">
        <v>308.05322269999999</v>
      </c>
      <c r="B495">
        <v>6.0569830240000001E-3</v>
      </c>
      <c r="C495">
        <v>308.05322269999999</v>
      </c>
      <c r="D495">
        <v>3.9701540950000001E-3</v>
      </c>
      <c r="E495">
        <v>308.05322269999999</v>
      </c>
      <c r="F495">
        <v>4.5894659119999999E-3</v>
      </c>
      <c r="G495">
        <v>308.05322269999999</v>
      </c>
      <c r="H495">
        <v>3.5588748289999998E-3</v>
      </c>
      <c r="I495">
        <v>308.05322269999999</v>
      </c>
      <c r="J495">
        <v>3.3148657530000002E-3</v>
      </c>
      <c r="K495">
        <v>308.05322269999999</v>
      </c>
      <c r="L495">
        <v>3.5640161949999998E-3</v>
      </c>
      <c r="M495">
        <v>308.05322269999999</v>
      </c>
      <c r="N495">
        <v>3.6781632810000001E-3</v>
      </c>
      <c r="O495">
        <v>308.05322269999999</v>
      </c>
      <c r="P495">
        <v>3.9218021559999997E-3</v>
      </c>
      <c r="Q495">
        <v>308.05322269999999</v>
      </c>
      <c r="R495">
        <v>1.0161093439999999E-2</v>
      </c>
    </row>
    <row r="496" spans="1:18" x14ac:dyDescent="0.2">
      <c r="A496">
        <v>306.95645139999999</v>
      </c>
      <c r="B496">
        <v>6.2290825879999998E-3</v>
      </c>
      <c r="C496">
        <v>306.95645139999999</v>
      </c>
      <c r="D496">
        <v>4.8268106770000003E-3</v>
      </c>
      <c r="E496">
        <v>306.95645139999999</v>
      </c>
      <c r="F496">
        <v>4.8569920470000003E-3</v>
      </c>
      <c r="G496">
        <v>306.95645139999999</v>
      </c>
      <c r="H496">
        <v>4.6433606189999997E-3</v>
      </c>
      <c r="I496">
        <v>306.95645139999999</v>
      </c>
      <c r="J496">
        <v>4.3006925840000003E-3</v>
      </c>
      <c r="K496">
        <v>306.95645139999999</v>
      </c>
      <c r="L496">
        <v>4.5234928840000004E-3</v>
      </c>
      <c r="M496">
        <v>306.95645139999999</v>
      </c>
      <c r="N496">
        <v>4.8294807780000001E-3</v>
      </c>
      <c r="O496">
        <v>306.95645139999999</v>
      </c>
      <c r="P496">
        <v>4.473797511E-3</v>
      </c>
      <c r="Q496">
        <v>306.95645139999999</v>
      </c>
      <c r="R496">
        <v>1.1250662620000001E-2</v>
      </c>
    </row>
    <row r="497" spans="1:18" x14ac:dyDescent="0.2">
      <c r="A497">
        <v>306.01623540000003</v>
      </c>
      <c r="B497">
        <v>6.6108070310000001E-3</v>
      </c>
      <c r="C497">
        <v>306.01623540000003</v>
      </c>
      <c r="D497">
        <v>5.1675369029999998E-3</v>
      </c>
      <c r="E497">
        <v>306.01623540000003</v>
      </c>
      <c r="F497">
        <v>5.3937966000000004E-3</v>
      </c>
      <c r="G497">
        <v>306.01623540000003</v>
      </c>
      <c r="H497">
        <v>4.2501860300000003E-3</v>
      </c>
      <c r="I497">
        <v>306.01623540000003</v>
      </c>
      <c r="J497">
        <v>4.4388310050000003E-3</v>
      </c>
      <c r="K497">
        <v>306.01623540000003</v>
      </c>
      <c r="L497">
        <v>3.7499088790000001E-3</v>
      </c>
      <c r="M497">
        <v>306.01623540000003</v>
      </c>
      <c r="N497">
        <v>4.1839247570000003E-3</v>
      </c>
      <c r="O497">
        <v>306.01623540000003</v>
      </c>
      <c r="P497">
        <v>4.1006095709999997E-3</v>
      </c>
      <c r="Q497">
        <v>306.01623540000003</v>
      </c>
      <c r="R497">
        <v>1.0533022689999999E-2</v>
      </c>
    </row>
    <row r="498" spans="1:18" x14ac:dyDescent="0.2">
      <c r="A498">
        <v>305.07592770000002</v>
      </c>
      <c r="B498">
        <v>6.1097741130000001E-3</v>
      </c>
      <c r="C498">
        <v>305.07592770000002</v>
      </c>
      <c r="D498">
        <v>4.5885238799999997E-3</v>
      </c>
      <c r="E498">
        <v>305.07592770000002</v>
      </c>
      <c r="F498">
        <v>4.5626778159999996E-3</v>
      </c>
      <c r="G498">
        <v>305.07592770000002</v>
      </c>
      <c r="H498">
        <v>3.668425838E-3</v>
      </c>
      <c r="I498">
        <v>305.07592770000002</v>
      </c>
      <c r="J498">
        <v>3.785368288E-3</v>
      </c>
      <c r="K498">
        <v>305.07592770000002</v>
      </c>
      <c r="L498">
        <v>3.5313933620000001E-3</v>
      </c>
      <c r="M498">
        <v>305.07592770000002</v>
      </c>
      <c r="N498">
        <v>3.4660766830000001E-3</v>
      </c>
      <c r="O498">
        <v>305.07592770000002</v>
      </c>
      <c r="P498">
        <v>3.8405999079999999E-3</v>
      </c>
      <c r="Q498">
        <v>305.07592770000002</v>
      </c>
      <c r="R498">
        <v>1.0403653610000001E-2</v>
      </c>
    </row>
    <row r="499" spans="1:18" x14ac:dyDescent="0.2">
      <c r="A499">
        <v>303.97875979999998</v>
      </c>
      <c r="B499">
        <v>7.0681883950000001E-3</v>
      </c>
      <c r="C499">
        <v>303.97875979999998</v>
      </c>
      <c r="D499">
        <v>4.9221254889999996E-3</v>
      </c>
      <c r="E499">
        <v>303.97875979999998</v>
      </c>
      <c r="F499">
        <v>5.2450574000000002E-3</v>
      </c>
      <c r="G499">
        <v>303.97875979999998</v>
      </c>
      <c r="H499">
        <v>4.2491140779999997E-3</v>
      </c>
      <c r="I499">
        <v>303.97875979999998</v>
      </c>
      <c r="J499">
        <v>4.117621575E-3</v>
      </c>
      <c r="K499">
        <v>303.97875979999998</v>
      </c>
      <c r="L499">
        <v>4.2172763500000002E-3</v>
      </c>
      <c r="M499">
        <v>303.97875979999998</v>
      </c>
      <c r="N499">
        <v>4.3816664260000002E-3</v>
      </c>
      <c r="O499">
        <v>303.97875979999998</v>
      </c>
      <c r="P499">
        <v>4.1866688989999996E-3</v>
      </c>
      <c r="Q499">
        <v>303.97875979999998</v>
      </c>
      <c r="R499">
        <v>1.07325865E-2</v>
      </c>
    </row>
    <row r="500" spans="1:18" x14ac:dyDescent="0.2">
      <c r="A500">
        <v>303.038208</v>
      </c>
      <c r="B500">
        <v>7.5960387479999999E-3</v>
      </c>
      <c r="C500">
        <v>303.038208</v>
      </c>
      <c r="D500">
        <v>5.6898025800000002E-3</v>
      </c>
      <c r="E500">
        <v>303.038208</v>
      </c>
      <c r="F500">
        <v>5.6666443119999998E-3</v>
      </c>
      <c r="G500">
        <v>303.038208</v>
      </c>
      <c r="H500">
        <v>4.7630784099999997E-3</v>
      </c>
      <c r="I500">
        <v>303.038208</v>
      </c>
      <c r="J500">
        <v>4.7117592769999996E-3</v>
      </c>
      <c r="K500">
        <v>303.038208</v>
      </c>
      <c r="L500">
        <v>5.071042106E-3</v>
      </c>
      <c r="M500">
        <v>303.038208</v>
      </c>
      <c r="N500">
        <v>5.254568066E-3</v>
      </c>
      <c r="O500">
        <v>303.038208</v>
      </c>
      <c r="P500">
        <v>4.9331216139999997E-3</v>
      </c>
      <c r="Q500">
        <v>303.038208</v>
      </c>
      <c r="R500">
        <v>1.1897763239999999E-2</v>
      </c>
    </row>
    <row r="501" spans="1:18" x14ac:dyDescent="0.2">
      <c r="A501">
        <v>301.94076539999998</v>
      </c>
      <c r="B501">
        <v>8.0914851280000002E-3</v>
      </c>
      <c r="C501">
        <v>301.94076539999998</v>
      </c>
      <c r="D501">
        <v>6.0765394010000003E-3</v>
      </c>
      <c r="E501">
        <v>301.94076539999998</v>
      </c>
      <c r="F501">
        <v>5.9219500980000001E-3</v>
      </c>
      <c r="G501">
        <v>301.94076539999998</v>
      </c>
      <c r="H501">
        <v>4.7359396699999997E-3</v>
      </c>
      <c r="I501">
        <v>301.94076539999998</v>
      </c>
      <c r="J501">
        <v>4.9855667169999996E-3</v>
      </c>
      <c r="K501">
        <v>301.94076539999998</v>
      </c>
      <c r="L501">
        <v>4.5904340219999999E-3</v>
      </c>
      <c r="M501">
        <v>301.94076539999998</v>
      </c>
      <c r="N501">
        <v>4.7632358039999996E-3</v>
      </c>
      <c r="O501">
        <v>301.94076539999998</v>
      </c>
      <c r="P501">
        <v>4.4717835259999996E-3</v>
      </c>
      <c r="Q501">
        <v>301.94076539999998</v>
      </c>
      <c r="R501">
        <v>1.1618805120000001E-2</v>
      </c>
    </row>
    <row r="502" spans="1:18" x14ac:dyDescent="0.2">
      <c r="A502">
        <v>301</v>
      </c>
      <c r="B502">
        <v>9.9170161410000006E-3</v>
      </c>
      <c r="C502">
        <v>301</v>
      </c>
      <c r="D502">
        <v>7.1666282600000002E-3</v>
      </c>
      <c r="E502">
        <v>301</v>
      </c>
      <c r="F502">
        <v>7.3390365579999997E-3</v>
      </c>
      <c r="G502">
        <v>301</v>
      </c>
      <c r="H502">
        <v>6.0709216630000003E-3</v>
      </c>
      <c r="I502">
        <v>301</v>
      </c>
      <c r="J502">
        <v>5.8300890959999997E-3</v>
      </c>
      <c r="K502">
        <v>301</v>
      </c>
      <c r="L502">
        <v>5.8781295079999999E-3</v>
      </c>
      <c r="M502">
        <v>301</v>
      </c>
      <c r="N502">
        <v>6.2406375070000004E-3</v>
      </c>
      <c r="O502">
        <v>301</v>
      </c>
      <c r="P502">
        <v>6.2435260040000001E-3</v>
      </c>
      <c r="Q502">
        <v>301</v>
      </c>
      <c r="R502">
        <v>1.2948596850000001E-2</v>
      </c>
    </row>
    <row r="503" spans="1:18" x14ac:dyDescent="0.2">
      <c r="A503">
        <v>300.05914310000003</v>
      </c>
      <c r="B503">
        <v>1.026422624E-2</v>
      </c>
      <c r="C503">
        <v>300.05914310000003</v>
      </c>
      <c r="D503">
        <v>8.5457833479999998E-3</v>
      </c>
      <c r="E503">
        <v>300.05914310000003</v>
      </c>
      <c r="F503">
        <v>8.2681924099999998E-3</v>
      </c>
      <c r="G503">
        <v>300.05914310000003</v>
      </c>
      <c r="H503">
        <v>6.8271704949999998E-3</v>
      </c>
      <c r="I503">
        <v>300.05914310000003</v>
      </c>
      <c r="J503">
        <v>6.5286806780000001E-3</v>
      </c>
      <c r="K503">
        <v>300.05914310000003</v>
      </c>
      <c r="L503">
        <v>6.8386620840000002E-3</v>
      </c>
      <c r="M503">
        <v>300.05914310000003</v>
      </c>
      <c r="N503">
        <v>7.023489103E-3</v>
      </c>
      <c r="O503">
        <v>300.05914310000003</v>
      </c>
      <c r="P503">
        <v>7.0225680250000002E-3</v>
      </c>
      <c r="Q503">
        <v>300.05914310000003</v>
      </c>
      <c r="R503">
        <v>1.3116288929999999E-2</v>
      </c>
    </row>
    <row r="504" spans="1:18" x14ac:dyDescent="0.2">
      <c r="A504">
        <v>298.96130369999997</v>
      </c>
      <c r="B504">
        <v>1.2018130159999999E-2</v>
      </c>
      <c r="C504">
        <v>298.96130369999997</v>
      </c>
      <c r="D504">
        <v>8.1108696760000005E-3</v>
      </c>
      <c r="E504">
        <v>298.96130369999997</v>
      </c>
      <c r="F504">
        <v>8.8162338359999998E-3</v>
      </c>
      <c r="G504">
        <v>298.96130369999997</v>
      </c>
      <c r="H504">
        <v>7.3998565789999996E-3</v>
      </c>
      <c r="I504">
        <v>298.96130369999997</v>
      </c>
      <c r="J504">
        <v>7.6528112399999997E-3</v>
      </c>
      <c r="K504">
        <v>298.96130369999997</v>
      </c>
      <c r="L504">
        <v>7.3142107580000002E-3</v>
      </c>
      <c r="M504">
        <v>298.96130369999997</v>
      </c>
      <c r="N504">
        <v>7.5233918610000004E-3</v>
      </c>
      <c r="O504">
        <v>298.96130369999997</v>
      </c>
      <c r="P504">
        <v>7.280041464E-3</v>
      </c>
      <c r="Q504">
        <v>298.96130369999997</v>
      </c>
      <c r="R504">
        <v>1.4018770309999999E-2</v>
      </c>
    </row>
    <row r="505" spans="1:18" x14ac:dyDescent="0.2">
      <c r="A505">
        <v>298.02023320000001</v>
      </c>
      <c r="B505">
        <v>1.202084497E-2</v>
      </c>
      <c r="C505">
        <v>298.02023320000001</v>
      </c>
      <c r="D505">
        <v>9.1466754669999994E-3</v>
      </c>
      <c r="E505">
        <v>298.02023320000001</v>
      </c>
      <c r="F505">
        <v>8.4605971349999993E-3</v>
      </c>
      <c r="G505">
        <v>298.02023320000001</v>
      </c>
      <c r="H505">
        <v>7.8201945869999998E-3</v>
      </c>
      <c r="I505">
        <v>298.02023320000001</v>
      </c>
      <c r="J505">
        <v>7.1626543070000001E-3</v>
      </c>
      <c r="K505">
        <v>298.02023320000001</v>
      </c>
      <c r="L505">
        <v>7.8220656139999997E-3</v>
      </c>
      <c r="M505">
        <v>298.02023320000001</v>
      </c>
      <c r="N505">
        <v>7.4428305960000003E-3</v>
      </c>
      <c r="O505">
        <v>298.02023320000001</v>
      </c>
      <c r="P505">
        <v>7.8491605819999994E-3</v>
      </c>
      <c r="Q505">
        <v>298.02023320000001</v>
      </c>
      <c r="R505">
        <v>1.404813584E-2</v>
      </c>
    </row>
    <row r="506" spans="1:18" x14ac:dyDescent="0.2">
      <c r="A506">
        <v>296.92214969999998</v>
      </c>
      <c r="B506">
        <v>1.324445195E-2</v>
      </c>
      <c r="C506">
        <v>296.92214969999998</v>
      </c>
      <c r="D506">
        <v>1.124402974E-2</v>
      </c>
      <c r="E506">
        <v>296.92214969999998</v>
      </c>
      <c r="F506">
        <v>1.0289910249999999E-2</v>
      </c>
      <c r="G506">
        <v>296.92214969999998</v>
      </c>
      <c r="H506">
        <v>8.3732642230000005E-3</v>
      </c>
      <c r="I506">
        <v>296.92214969999998</v>
      </c>
      <c r="J506">
        <v>9.2722158880000002E-3</v>
      </c>
      <c r="K506">
        <v>296.92214969999998</v>
      </c>
      <c r="L506">
        <v>9.0610543270000007E-3</v>
      </c>
      <c r="M506">
        <v>296.92214969999998</v>
      </c>
      <c r="N506">
        <v>9.1827893630000001E-3</v>
      </c>
      <c r="O506">
        <v>296.92214969999998</v>
      </c>
      <c r="P506">
        <v>9.1555053370000004E-3</v>
      </c>
      <c r="Q506">
        <v>296.92214969999998</v>
      </c>
      <c r="R506">
        <v>1.5335506759999999E-2</v>
      </c>
    </row>
    <row r="507" spans="1:18" x14ac:dyDescent="0.2">
      <c r="A507">
        <v>295.98080440000001</v>
      </c>
      <c r="B507">
        <v>1.6579667110000001E-2</v>
      </c>
      <c r="C507">
        <v>295.98080440000001</v>
      </c>
      <c r="D507">
        <v>1.3905926609999999E-2</v>
      </c>
      <c r="E507">
        <v>295.98080440000001</v>
      </c>
      <c r="F507">
        <v>1.314489171E-2</v>
      </c>
      <c r="G507">
        <v>295.98080440000001</v>
      </c>
      <c r="H507">
        <v>1.1236910710000001E-2</v>
      </c>
      <c r="I507">
        <v>295.98080440000001</v>
      </c>
      <c r="J507">
        <v>1.1196135540000001E-2</v>
      </c>
      <c r="K507">
        <v>295.98080440000001</v>
      </c>
      <c r="L507">
        <v>1.209155936E-2</v>
      </c>
      <c r="M507">
        <v>295.98080440000001</v>
      </c>
      <c r="N507">
        <v>1.1413280850000001E-2</v>
      </c>
      <c r="O507">
        <v>295.98080440000001</v>
      </c>
      <c r="P507">
        <v>1.1341799979999999E-2</v>
      </c>
      <c r="Q507">
        <v>295.98080440000001</v>
      </c>
      <c r="R507">
        <v>1.8604936079999999E-2</v>
      </c>
    </row>
    <row r="508" spans="1:18" x14ac:dyDescent="0.2">
      <c r="A508">
        <v>295.03939819999999</v>
      </c>
      <c r="B508">
        <v>1.7792390660000001E-2</v>
      </c>
      <c r="C508">
        <v>295.03939819999999</v>
      </c>
      <c r="D508">
        <v>1.5247401779999999E-2</v>
      </c>
      <c r="E508">
        <v>295.03939819999999</v>
      </c>
      <c r="F508">
        <v>1.4429527330000001E-2</v>
      </c>
      <c r="G508">
        <v>295.03939819999999</v>
      </c>
      <c r="H508">
        <v>1.29255997E-2</v>
      </c>
      <c r="I508">
        <v>295.03939819999999</v>
      </c>
      <c r="J508">
        <v>1.3051437210000001E-2</v>
      </c>
      <c r="K508">
        <v>295.03939819999999</v>
      </c>
      <c r="L508">
        <v>1.3191507200000001E-2</v>
      </c>
      <c r="M508">
        <v>295.03939819999999</v>
      </c>
      <c r="N508">
        <v>1.346892584E-2</v>
      </c>
      <c r="O508">
        <v>295.03939819999999</v>
      </c>
      <c r="P508">
        <v>1.312037278E-2</v>
      </c>
      <c r="Q508">
        <v>295.03939819999999</v>
      </c>
      <c r="R508">
        <v>1.8868675460000001E-2</v>
      </c>
    </row>
    <row r="509" spans="1:18" x14ac:dyDescent="0.2">
      <c r="A509">
        <v>293.94094849999999</v>
      </c>
      <c r="B509">
        <v>2.105322666E-2</v>
      </c>
      <c r="C509">
        <v>293.94094849999999</v>
      </c>
      <c r="D509">
        <v>1.8490627409999998E-2</v>
      </c>
      <c r="E509">
        <v>293.94094849999999</v>
      </c>
      <c r="F509">
        <v>1.7537290229999999E-2</v>
      </c>
      <c r="G509">
        <v>293.94094849999999</v>
      </c>
      <c r="H509">
        <v>1.6305765140000001E-2</v>
      </c>
      <c r="I509">
        <v>293.94094849999999</v>
      </c>
      <c r="J509">
        <v>1.6849113629999999E-2</v>
      </c>
      <c r="K509">
        <v>293.94094849999999</v>
      </c>
      <c r="L509">
        <v>1.694403589E-2</v>
      </c>
      <c r="M509">
        <v>293.94094849999999</v>
      </c>
      <c r="N509">
        <v>1.590425707E-2</v>
      </c>
      <c r="O509">
        <v>293.94094849999999</v>
      </c>
      <c r="P509">
        <v>1.6294529660000001E-2</v>
      </c>
      <c r="Q509">
        <v>293.94094849999999</v>
      </c>
      <c r="R509">
        <v>2.2475097329999999E-2</v>
      </c>
    </row>
    <row r="510" spans="1:18" x14ac:dyDescent="0.2">
      <c r="A510">
        <v>292.99929809999998</v>
      </c>
      <c r="B510">
        <v>2.5341955940000001E-2</v>
      </c>
      <c r="C510">
        <v>292.99929809999998</v>
      </c>
      <c r="D510">
        <v>2.1997602660000001E-2</v>
      </c>
      <c r="E510">
        <v>292.99929809999998</v>
      </c>
      <c r="F510">
        <v>2.1808007729999999E-2</v>
      </c>
      <c r="G510">
        <v>292.99929809999998</v>
      </c>
      <c r="H510">
        <v>2.0914021880000001E-2</v>
      </c>
      <c r="I510">
        <v>292.99929809999998</v>
      </c>
      <c r="J510">
        <v>2.0311636849999998E-2</v>
      </c>
      <c r="K510">
        <v>292.99929809999998</v>
      </c>
      <c r="L510">
        <v>2.065732516E-2</v>
      </c>
      <c r="M510">
        <v>292.99929809999998</v>
      </c>
      <c r="N510">
        <v>1.9940990950000001E-2</v>
      </c>
      <c r="O510">
        <v>292.99929809999998</v>
      </c>
      <c r="P510">
        <v>2.0134869959999999E-2</v>
      </c>
      <c r="Q510">
        <v>292.99929809999998</v>
      </c>
      <c r="R510">
        <v>2.6627264920000001E-2</v>
      </c>
    </row>
    <row r="511" spans="1:18" x14ac:dyDescent="0.2">
      <c r="A511">
        <v>292.05755620000002</v>
      </c>
      <c r="B511">
        <v>2.9190104450000001E-2</v>
      </c>
      <c r="C511">
        <v>292.05755620000002</v>
      </c>
      <c r="D511">
        <v>2.5287186730000001E-2</v>
      </c>
      <c r="E511">
        <v>292.05755620000002</v>
      </c>
      <c r="F511">
        <v>2.529728413E-2</v>
      </c>
      <c r="G511">
        <v>292.05755620000002</v>
      </c>
      <c r="H511">
        <v>2.37765871E-2</v>
      </c>
      <c r="I511">
        <v>292.05755620000002</v>
      </c>
      <c r="J511">
        <v>2.369106747E-2</v>
      </c>
      <c r="K511">
        <v>292.05755620000002</v>
      </c>
      <c r="L511">
        <v>2.421119809E-2</v>
      </c>
      <c r="M511">
        <v>292.05755620000002</v>
      </c>
      <c r="N511">
        <v>2.3342847819999998E-2</v>
      </c>
      <c r="O511">
        <v>292.05755620000002</v>
      </c>
      <c r="P511">
        <v>2.3724256079999999E-2</v>
      </c>
      <c r="Q511">
        <v>292.05755620000002</v>
      </c>
      <c r="R511">
        <v>2.9652977359999999E-2</v>
      </c>
    </row>
    <row r="512" spans="1:18" x14ac:dyDescent="0.2">
      <c r="A512">
        <v>290.95870969999999</v>
      </c>
      <c r="B512">
        <v>3.0085688459999999E-2</v>
      </c>
      <c r="C512">
        <v>290.95870969999999</v>
      </c>
      <c r="D512">
        <v>2.6792129500000001E-2</v>
      </c>
      <c r="E512">
        <v>290.95870969999999</v>
      </c>
      <c r="F512">
        <v>2.581464499E-2</v>
      </c>
      <c r="G512">
        <v>290.95870969999999</v>
      </c>
      <c r="H512">
        <v>2.5441057980000001E-2</v>
      </c>
      <c r="I512">
        <v>290.95870969999999</v>
      </c>
      <c r="J512">
        <v>2.5290260089999999E-2</v>
      </c>
      <c r="K512">
        <v>290.95870969999999</v>
      </c>
      <c r="L512">
        <v>2.567709051E-2</v>
      </c>
      <c r="M512">
        <v>290.95870969999999</v>
      </c>
      <c r="N512">
        <v>2.4883953850000001E-2</v>
      </c>
      <c r="O512">
        <v>290.95870969999999</v>
      </c>
      <c r="P512">
        <v>2.4880116809999998E-2</v>
      </c>
      <c r="Q512">
        <v>290.95870969999999</v>
      </c>
      <c r="R512">
        <v>2.9928248380000001E-2</v>
      </c>
    </row>
    <row r="513" spans="1:18" x14ac:dyDescent="0.2">
      <c r="A513">
        <v>290.01675419999998</v>
      </c>
      <c r="B513">
        <v>3.3959660680000003E-2</v>
      </c>
      <c r="C513">
        <v>290.01675419999998</v>
      </c>
      <c r="D513">
        <v>3.0529661100000001E-2</v>
      </c>
      <c r="E513">
        <v>290.01675419999998</v>
      </c>
      <c r="F513">
        <v>3.0981065709999998E-2</v>
      </c>
      <c r="G513">
        <v>290.01675419999998</v>
      </c>
      <c r="H513">
        <v>3.0277378859999999E-2</v>
      </c>
      <c r="I513">
        <v>290.01675419999998</v>
      </c>
      <c r="J513">
        <v>2.9038220640000001E-2</v>
      </c>
      <c r="K513">
        <v>290.01675419999998</v>
      </c>
      <c r="L513">
        <v>2.9299061750000001E-2</v>
      </c>
      <c r="M513">
        <v>290.01675419999998</v>
      </c>
      <c r="N513">
        <v>2.961204387E-2</v>
      </c>
      <c r="O513">
        <v>290.01675419999998</v>
      </c>
      <c r="P513">
        <v>2.8365081180000001E-2</v>
      </c>
      <c r="Q513">
        <v>290.01675419999998</v>
      </c>
      <c r="R513">
        <v>3.3246558160000002E-2</v>
      </c>
    </row>
    <row r="514" spans="1:18" x14ac:dyDescent="0.2">
      <c r="A514">
        <v>289.07467650000001</v>
      </c>
      <c r="B514">
        <v>3.5793323070000001E-2</v>
      </c>
      <c r="C514">
        <v>289.07467650000001</v>
      </c>
      <c r="D514">
        <v>3.3064499499999997E-2</v>
      </c>
      <c r="E514">
        <v>289.07467650000001</v>
      </c>
      <c r="F514">
        <v>3.2778970900000003E-2</v>
      </c>
      <c r="G514">
        <v>289.07467650000001</v>
      </c>
      <c r="H514">
        <v>3.2086022200000001E-2</v>
      </c>
      <c r="I514">
        <v>289.07467650000001</v>
      </c>
      <c r="J514">
        <v>3.182227537E-2</v>
      </c>
      <c r="K514">
        <v>289.07467650000001</v>
      </c>
      <c r="L514">
        <v>3.1286280600000001E-2</v>
      </c>
      <c r="M514">
        <v>289.07467650000001</v>
      </c>
      <c r="N514">
        <v>3.1406726689999998E-2</v>
      </c>
      <c r="O514">
        <v>289.07467650000001</v>
      </c>
      <c r="P514">
        <v>2.98538208E-2</v>
      </c>
      <c r="Q514">
        <v>289.07467650000001</v>
      </c>
      <c r="R514">
        <v>3.3914111550000001E-2</v>
      </c>
    </row>
    <row r="515" spans="1:18" x14ac:dyDescent="0.2">
      <c r="A515">
        <v>287.97546390000002</v>
      </c>
      <c r="B515">
        <v>4.187664017E-2</v>
      </c>
      <c r="C515">
        <v>287.97546390000002</v>
      </c>
      <c r="D515">
        <v>3.9019435640000003E-2</v>
      </c>
      <c r="E515">
        <v>287.97546390000002</v>
      </c>
      <c r="F515">
        <v>3.8616042580000003E-2</v>
      </c>
      <c r="G515">
        <v>287.97546390000002</v>
      </c>
      <c r="H515">
        <v>3.7967454640000002E-2</v>
      </c>
      <c r="I515">
        <v>287.97546390000002</v>
      </c>
      <c r="J515">
        <v>3.6478620019999998E-2</v>
      </c>
      <c r="K515">
        <v>287.97546390000002</v>
      </c>
      <c r="L515">
        <v>3.70249562E-2</v>
      </c>
      <c r="M515">
        <v>287.97546390000002</v>
      </c>
      <c r="N515">
        <v>3.645939007E-2</v>
      </c>
      <c r="O515">
        <v>287.97546390000002</v>
      </c>
      <c r="P515">
        <v>3.6080587660000003E-2</v>
      </c>
      <c r="Q515">
        <v>287.97546390000002</v>
      </c>
      <c r="R515">
        <v>3.8514666259999997E-2</v>
      </c>
    </row>
    <row r="516" spans="1:18" x14ac:dyDescent="0.2">
      <c r="A516">
        <v>287.03320309999998</v>
      </c>
      <c r="B516">
        <v>4.3552391230000001E-2</v>
      </c>
      <c r="C516">
        <v>287.03320309999998</v>
      </c>
      <c r="D516">
        <v>4.1251972319999997E-2</v>
      </c>
      <c r="E516">
        <v>287.03320309999998</v>
      </c>
      <c r="F516">
        <v>4.1431229559999998E-2</v>
      </c>
      <c r="G516">
        <v>287.03320309999998</v>
      </c>
      <c r="H516">
        <v>4.003303498E-2</v>
      </c>
      <c r="I516">
        <v>287.03320309999998</v>
      </c>
      <c r="J516">
        <v>3.8998764009999999E-2</v>
      </c>
      <c r="K516">
        <v>287.03320309999998</v>
      </c>
      <c r="L516">
        <v>3.9249334480000002E-2</v>
      </c>
      <c r="M516">
        <v>287.03320309999998</v>
      </c>
      <c r="N516">
        <v>3.8820140060000001E-2</v>
      </c>
      <c r="O516">
        <v>287.03320309999998</v>
      </c>
      <c r="P516">
        <v>3.824587166E-2</v>
      </c>
      <c r="Q516">
        <v>287.03320309999998</v>
      </c>
      <c r="R516">
        <v>4.0307112040000002E-2</v>
      </c>
    </row>
    <row r="517" spans="1:18" x14ac:dyDescent="0.2">
      <c r="A517">
        <v>285.9337463</v>
      </c>
      <c r="B517">
        <v>4.984572902E-2</v>
      </c>
      <c r="C517">
        <v>285.9337463</v>
      </c>
      <c r="D517">
        <v>4.7013174739999997E-2</v>
      </c>
      <c r="E517">
        <v>285.9337463</v>
      </c>
      <c r="F517">
        <v>4.7708041969999997E-2</v>
      </c>
      <c r="G517">
        <v>285.9337463</v>
      </c>
      <c r="H517">
        <v>4.5015670360000003E-2</v>
      </c>
      <c r="I517">
        <v>285.9337463</v>
      </c>
      <c r="J517">
        <v>4.4626321640000001E-2</v>
      </c>
      <c r="K517">
        <v>285.9337463</v>
      </c>
      <c r="L517">
        <v>4.4146962460000001E-2</v>
      </c>
      <c r="M517">
        <v>285.9337463</v>
      </c>
      <c r="N517">
        <v>4.4081576169999998E-2</v>
      </c>
      <c r="O517">
        <v>285.9337463</v>
      </c>
      <c r="P517">
        <v>4.3650269509999999E-2</v>
      </c>
      <c r="Q517">
        <v>285.9337463</v>
      </c>
      <c r="R517">
        <v>4.387789592E-2</v>
      </c>
    </row>
    <row r="518" spans="1:18" x14ac:dyDescent="0.2">
      <c r="A518">
        <v>284.9912415</v>
      </c>
      <c r="B518">
        <v>5.295694619E-2</v>
      </c>
      <c r="C518">
        <v>284.9912415</v>
      </c>
      <c r="D518">
        <v>4.930849373E-2</v>
      </c>
      <c r="E518">
        <v>284.9912415</v>
      </c>
      <c r="F518">
        <v>5.0241529940000001E-2</v>
      </c>
      <c r="G518">
        <v>284.9912415</v>
      </c>
      <c r="H518">
        <v>4.8015151169999999E-2</v>
      </c>
      <c r="I518">
        <v>284.9912415</v>
      </c>
      <c r="J518">
        <v>4.6396981919999997E-2</v>
      </c>
      <c r="K518">
        <v>284.9912415</v>
      </c>
      <c r="L518">
        <v>4.712874442E-2</v>
      </c>
      <c r="M518">
        <v>284.9912415</v>
      </c>
      <c r="N518">
        <v>4.5621562749999997E-2</v>
      </c>
      <c r="O518">
        <v>284.9912415</v>
      </c>
      <c r="P518">
        <v>4.6872373670000002E-2</v>
      </c>
      <c r="Q518">
        <v>284.9912415</v>
      </c>
      <c r="R518">
        <v>4.6519041060000002E-2</v>
      </c>
    </row>
    <row r="519" spans="1:18" x14ac:dyDescent="0.2">
      <c r="A519">
        <v>284.04864500000002</v>
      </c>
      <c r="B519">
        <v>5.6038510049999997E-2</v>
      </c>
      <c r="C519">
        <v>284.04864500000002</v>
      </c>
      <c r="D519">
        <v>5.3437352180000001E-2</v>
      </c>
      <c r="E519">
        <v>284.04864500000002</v>
      </c>
      <c r="F519">
        <v>5.3742479529999998E-2</v>
      </c>
      <c r="G519">
        <v>284.04864500000002</v>
      </c>
      <c r="H519">
        <v>5.095022917E-2</v>
      </c>
      <c r="I519">
        <v>284.04864500000002</v>
      </c>
      <c r="J519">
        <v>5.0303578379999998E-2</v>
      </c>
      <c r="K519">
        <v>284.04864500000002</v>
      </c>
      <c r="L519">
        <v>4.9412637949999998E-2</v>
      </c>
      <c r="M519">
        <v>284.04864500000002</v>
      </c>
      <c r="N519">
        <v>4.9152478579999999E-2</v>
      </c>
      <c r="O519">
        <v>284.04864500000002</v>
      </c>
      <c r="P519">
        <v>4.8526793720000003E-2</v>
      </c>
      <c r="Q519">
        <v>284.04864500000002</v>
      </c>
      <c r="R519">
        <v>4.7180097550000001E-2</v>
      </c>
    </row>
    <row r="520" spans="1:18" x14ac:dyDescent="0.2">
      <c r="A520">
        <v>282.94882200000001</v>
      </c>
      <c r="B520">
        <v>5.9056557709999999E-2</v>
      </c>
      <c r="C520">
        <v>282.94882200000001</v>
      </c>
      <c r="D520">
        <v>5.7105686519999997E-2</v>
      </c>
      <c r="E520">
        <v>282.94882200000001</v>
      </c>
      <c r="F520">
        <v>5.762481689E-2</v>
      </c>
      <c r="G520">
        <v>282.94882200000001</v>
      </c>
      <c r="H520">
        <v>5.4044242950000002E-2</v>
      </c>
      <c r="I520">
        <v>282.94882200000001</v>
      </c>
      <c r="J520">
        <v>5.3786423059999998E-2</v>
      </c>
      <c r="K520">
        <v>282.94882200000001</v>
      </c>
      <c r="L520">
        <v>5.265231058E-2</v>
      </c>
      <c r="M520">
        <v>282.94882200000001</v>
      </c>
      <c r="N520">
        <v>5.2581511439999999E-2</v>
      </c>
      <c r="O520">
        <v>282.94882200000001</v>
      </c>
      <c r="P520">
        <v>5.2473563700000003E-2</v>
      </c>
      <c r="Q520">
        <v>282.94882200000001</v>
      </c>
      <c r="R520">
        <v>4.9231257289999997E-2</v>
      </c>
    </row>
    <row r="521" spans="1:18" x14ac:dyDescent="0.2">
      <c r="A521">
        <v>282.006012</v>
      </c>
      <c r="B521">
        <v>6.1303507540000003E-2</v>
      </c>
      <c r="C521">
        <v>282.006012</v>
      </c>
      <c r="D521">
        <v>5.8794915679999997E-2</v>
      </c>
      <c r="E521">
        <v>282.006012</v>
      </c>
      <c r="F521">
        <v>5.9840019789999997E-2</v>
      </c>
      <c r="G521">
        <v>282.006012</v>
      </c>
      <c r="H521">
        <v>5.6159984320000002E-2</v>
      </c>
      <c r="I521">
        <v>282.006012</v>
      </c>
      <c r="J521">
        <v>5.4898921400000002E-2</v>
      </c>
      <c r="K521">
        <v>282.006012</v>
      </c>
      <c r="L521">
        <v>5.4955672470000001E-2</v>
      </c>
      <c r="M521">
        <v>282.006012</v>
      </c>
      <c r="N521">
        <v>5.4514143619999997E-2</v>
      </c>
      <c r="O521">
        <v>282.006012</v>
      </c>
      <c r="P521">
        <v>5.3038600829999998E-2</v>
      </c>
      <c r="Q521">
        <v>282.006012</v>
      </c>
      <c r="R521">
        <v>4.889949784E-2</v>
      </c>
    </row>
    <row r="522" spans="1:18" x14ac:dyDescent="0.2">
      <c r="A522">
        <v>281.06311040000003</v>
      </c>
      <c r="B522">
        <v>6.2100712209999999E-2</v>
      </c>
      <c r="C522">
        <v>281.06311040000003</v>
      </c>
      <c r="D522">
        <v>5.9759721160000001E-2</v>
      </c>
      <c r="E522">
        <v>281.06311040000003</v>
      </c>
      <c r="F522">
        <v>6.0479167850000001E-2</v>
      </c>
      <c r="G522">
        <v>281.06311040000003</v>
      </c>
      <c r="H522">
        <v>5.6929998099999997E-2</v>
      </c>
      <c r="I522">
        <v>281.06311040000003</v>
      </c>
      <c r="J522">
        <v>5.5804345759999999E-2</v>
      </c>
      <c r="K522">
        <v>281.06311040000003</v>
      </c>
      <c r="L522">
        <v>5.558040366E-2</v>
      </c>
      <c r="M522">
        <v>281.06311040000003</v>
      </c>
      <c r="N522">
        <v>5.430652574E-2</v>
      </c>
      <c r="O522">
        <v>281.06311040000003</v>
      </c>
      <c r="P522">
        <v>5.2900861950000003E-2</v>
      </c>
      <c r="Q522">
        <v>281.06311040000003</v>
      </c>
      <c r="R522">
        <v>4.8661381009999997E-2</v>
      </c>
    </row>
    <row r="523" spans="1:18" x14ac:dyDescent="0.2">
      <c r="A523">
        <v>279.96292110000002</v>
      </c>
      <c r="B523">
        <v>6.4158156509999995E-2</v>
      </c>
      <c r="C523">
        <v>279.96292110000002</v>
      </c>
      <c r="D523">
        <v>6.2587849799999998E-2</v>
      </c>
      <c r="E523">
        <v>279.96292110000002</v>
      </c>
      <c r="F523">
        <v>6.2762908640000004E-2</v>
      </c>
      <c r="G523">
        <v>279.96292110000002</v>
      </c>
      <c r="H523">
        <v>5.9690188620000001E-2</v>
      </c>
      <c r="I523">
        <v>279.96292110000002</v>
      </c>
      <c r="J523">
        <v>5.8253813529999997E-2</v>
      </c>
      <c r="K523">
        <v>279.96292110000002</v>
      </c>
      <c r="L523">
        <v>5.7683024559999997E-2</v>
      </c>
      <c r="M523">
        <v>279.96292110000002</v>
      </c>
      <c r="N523">
        <v>5.6343909349999999E-2</v>
      </c>
      <c r="O523">
        <v>279.96292110000002</v>
      </c>
      <c r="P523">
        <v>5.533543229E-2</v>
      </c>
      <c r="Q523">
        <v>279.96292110000002</v>
      </c>
      <c r="R523">
        <v>4.9482695760000001E-2</v>
      </c>
    </row>
    <row r="524" spans="1:18" x14ac:dyDescent="0.2">
      <c r="A524">
        <v>279.01980589999999</v>
      </c>
      <c r="B524">
        <v>6.5610364079999997E-2</v>
      </c>
      <c r="C524">
        <v>279.01980589999999</v>
      </c>
      <c r="D524">
        <v>6.3575148580000004E-2</v>
      </c>
      <c r="E524">
        <v>279.01980589999999</v>
      </c>
      <c r="F524">
        <v>6.4512290060000005E-2</v>
      </c>
      <c r="G524">
        <v>279.01980589999999</v>
      </c>
      <c r="H524">
        <v>6.0642398889999997E-2</v>
      </c>
      <c r="I524">
        <v>279.01980589999999</v>
      </c>
      <c r="J524">
        <v>5.922204256E-2</v>
      </c>
      <c r="K524">
        <v>279.01980589999999</v>
      </c>
      <c r="L524">
        <v>5.8637503530000003E-2</v>
      </c>
      <c r="M524">
        <v>279.01980589999999</v>
      </c>
      <c r="N524">
        <v>5.7833317670000002E-2</v>
      </c>
      <c r="O524">
        <v>279.01980589999999</v>
      </c>
      <c r="P524">
        <v>5.6758746499999999E-2</v>
      </c>
      <c r="Q524">
        <v>279.01980589999999</v>
      </c>
      <c r="R524">
        <v>4.949694499E-2</v>
      </c>
    </row>
    <row r="525" spans="1:18" x14ac:dyDescent="0.2">
      <c r="A525">
        <v>278.07659910000001</v>
      </c>
      <c r="B525">
        <v>6.6160567099999998E-2</v>
      </c>
      <c r="C525">
        <v>278.07659910000001</v>
      </c>
      <c r="D525">
        <v>6.5547235309999993E-2</v>
      </c>
      <c r="E525">
        <v>278.07659910000001</v>
      </c>
      <c r="F525">
        <v>6.6055670380000001E-2</v>
      </c>
      <c r="G525">
        <v>278.07659910000001</v>
      </c>
      <c r="H525">
        <v>6.1700407419999999E-2</v>
      </c>
      <c r="I525">
        <v>278.07659910000001</v>
      </c>
      <c r="J525">
        <v>6.0609269889999998E-2</v>
      </c>
      <c r="K525">
        <v>278.07659910000001</v>
      </c>
      <c r="L525">
        <v>6.0173910109999999E-2</v>
      </c>
      <c r="M525">
        <v>278.07659910000001</v>
      </c>
      <c r="N525">
        <v>5.9519566599999997E-2</v>
      </c>
      <c r="O525">
        <v>278.07659910000001</v>
      </c>
      <c r="P525">
        <v>5.7635989040000002E-2</v>
      </c>
      <c r="Q525">
        <v>278.07659910000001</v>
      </c>
      <c r="R525">
        <v>5.0330512229999999E-2</v>
      </c>
    </row>
    <row r="526" spans="1:18" x14ac:dyDescent="0.2">
      <c r="A526">
        <v>276.97607420000003</v>
      </c>
      <c r="B526">
        <v>6.6841520370000004E-2</v>
      </c>
      <c r="C526">
        <v>276.97607420000003</v>
      </c>
      <c r="D526">
        <v>6.6143780949999995E-2</v>
      </c>
      <c r="E526">
        <v>276.97607420000003</v>
      </c>
      <c r="F526">
        <v>6.7158266899999999E-2</v>
      </c>
      <c r="G526">
        <v>276.97607420000003</v>
      </c>
      <c r="H526">
        <v>6.2256008389999999E-2</v>
      </c>
      <c r="I526">
        <v>276.97607420000003</v>
      </c>
      <c r="J526">
        <v>6.1089403930000001E-2</v>
      </c>
      <c r="K526">
        <v>276.97607420000003</v>
      </c>
      <c r="L526">
        <v>6.0354605319999997E-2</v>
      </c>
      <c r="M526">
        <v>276.97607420000003</v>
      </c>
      <c r="N526">
        <v>5.9773858639999997E-2</v>
      </c>
      <c r="O526">
        <v>276.97607420000003</v>
      </c>
      <c r="P526">
        <v>5.8311779049999998E-2</v>
      </c>
      <c r="Q526">
        <v>276.97607420000003</v>
      </c>
      <c r="R526">
        <v>4.9533963200000003E-2</v>
      </c>
    </row>
    <row r="527" spans="1:18" x14ac:dyDescent="0.2">
      <c r="A527">
        <v>276.03265379999999</v>
      </c>
      <c r="B527">
        <v>6.7337781190000001E-2</v>
      </c>
      <c r="C527">
        <v>276.03265379999999</v>
      </c>
      <c r="D527">
        <v>6.6648237410000005E-2</v>
      </c>
      <c r="E527">
        <v>276.03265379999999</v>
      </c>
      <c r="F527">
        <v>6.7789681259999998E-2</v>
      </c>
      <c r="G527">
        <v>276.03265379999999</v>
      </c>
      <c r="H527">
        <v>6.2257084999999997E-2</v>
      </c>
      <c r="I527">
        <v>276.03265379999999</v>
      </c>
      <c r="J527">
        <v>6.10194467E-2</v>
      </c>
      <c r="K527">
        <v>276.03265379999999</v>
      </c>
      <c r="L527">
        <v>6.0990639030000002E-2</v>
      </c>
      <c r="M527">
        <v>276.03265379999999</v>
      </c>
      <c r="N527">
        <v>5.9905029829999998E-2</v>
      </c>
      <c r="O527">
        <v>276.03265379999999</v>
      </c>
      <c r="P527">
        <v>5.8719344440000001E-2</v>
      </c>
      <c r="Q527">
        <v>276.03265379999999</v>
      </c>
      <c r="R527">
        <v>4.9175336960000003E-2</v>
      </c>
    </row>
    <row r="528" spans="1:18" x14ac:dyDescent="0.2">
      <c r="A528">
        <v>274.93185419999998</v>
      </c>
      <c r="B528">
        <v>6.7422971129999995E-2</v>
      </c>
      <c r="C528">
        <v>274.93185419999998</v>
      </c>
      <c r="D528">
        <v>6.6958412529999997E-2</v>
      </c>
      <c r="E528">
        <v>274.93185419999998</v>
      </c>
      <c r="F528">
        <v>6.782795489E-2</v>
      </c>
      <c r="G528">
        <v>274.93185419999998</v>
      </c>
      <c r="H528">
        <v>6.2835328280000005E-2</v>
      </c>
      <c r="I528">
        <v>274.93185419999998</v>
      </c>
      <c r="J528">
        <v>6.1477277429999998E-2</v>
      </c>
      <c r="K528">
        <v>274.93185419999998</v>
      </c>
      <c r="L528">
        <v>6.1031751330000002E-2</v>
      </c>
      <c r="M528">
        <v>274.93185419999998</v>
      </c>
      <c r="N528">
        <v>5.969636515E-2</v>
      </c>
      <c r="O528">
        <v>274.93185419999998</v>
      </c>
      <c r="P528">
        <v>5.8374874290000003E-2</v>
      </c>
      <c r="Q528">
        <v>274.93185419999998</v>
      </c>
      <c r="R528">
        <v>4.8460293559999999E-2</v>
      </c>
    </row>
    <row r="529" spans="1:18" x14ac:dyDescent="0.2">
      <c r="A529">
        <v>273.98825069999998</v>
      </c>
      <c r="B529">
        <v>6.79967925E-2</v>
      </c>
      <c r="C529">
        <v>273.98825069999998</v>
      </c>
      <c r="D529">
        <v>6.7793220279999997E-2</v>
      </c>
      <c r="E529">
        <v>273.98825069999998</v>
      </c>
      <c r="F529">
        <v>6.8428792059999993E-2</v>
      </c>
      <c r="G529">
        <v>273.98825069999998</v>
      </c>
      <c r="H529">
        <v>6.37409538E-2</v>
      </c>
      <c r="I529">
        <v>273.98825069999998</v>
      </c>
      <c r="J529">
        <v>6.2014590949999997E-2</v>
      </c>
      <c r="K529">
        <v>273.98825069999998</v>
      </c>
      <c r="L529">
        <v>6.1537820850000001E-2</v>
      </c>
      <c r="M529">
        <v>273.98825069999998</v>
      </c>
      <c r="N529">
        <v>6.0321412980000003E-2</v>
      </c>
      <c r="O529">
        <v>273.98825069999998</v>
      </c>
      <c r="P529">
        <v>5.860352144E-2</v>
      </c>
      <c r="Q529">
        <v>273.98825069999998</v>
      </c>
      <c r="R529">
        <v>4.898789898E-2</v>
      </c>
    </row>
    <row r="530" spans="1:18" x14ac:dyDescent="0.2">
      <c r="A530">
        <v>273.04452509999999</v>
      </c>
      <c r="B530">
        <v>6.8136312069999996E-2</v>
      </c>
      <c r="C530">
        <v>273.04452509999999</v>
      </c>
      <c r="D530">
        <v>6.8810753520000004E-2</v>
      </c>
      <c r="E530">
        <v>273.04452509999999</v>
      </c>
      <c r="F530">
        <v>6.9436736400000004E-2</v>
      </c>
      <c r="G530">
        <v>273.04452509999999</v>
      </c>
      <c r="H530">
        <v>6.4154550429999999E-2</v>
      </c>
      <c r="I530">
        <v>273.04452509999999</v>
      </c>
      <c r="J530">
        <v>6.2595561150000006E-2</v>
      </c>
      <c r="K530">
        <v>273.04452509999999</v>
      </c>
      <c r="L530">
        <v>6.1434812839999998E-2</v>
      </c>
      <c r="M530">
        <v>273.04452509999999</v>
      </c>
      <c r="N530">
        <v>6.1012029650000001E-2</v>
      </c>
      <c r="O530">
        <v>273.04452509999999</v>
      </c>
      <c r="P530">
        <v>5.9118870650000002E-2</v>
      </c>
      <c r="Q530">
        <v>273.04452509999999</v>
      </c>
      <c r="R530">
        <v>4.7871410849999997E-2</v>
      </c>
    </row>
    <row r="531" spans="1:18" x14ac:dyDescent="0.2">
      <c r="A531">
        <v>271.9433899</v>
      </c>
      <c r="B531">
        <v>6.6085480150000001E-2</v>
      </c>
      <c r="C531">
        <v>271.9433899</v>
      </c>
      <c r="D531">
        <v>6.6239796579999996E-2</v>
      </c>
      <c r="E531">
        <v>271.9433899</v>
      </c>
      <c r="F531">
        <v>6.6485904159999998E-2</v>
      </c>
      <c r="G531">
        <v>271.9433899</v>
      </c>
      <c r="H531">
        <v>6.154846773E-2</v>
      </c>
      <c r="I531">
        <v>271.9433899</v>
      </c>
      <c r="J531">
        <v>5.9401780369999997E-2</v>
      </c>
      <c r="K531">
        <v>271.9433899</v>
      </c>
      <c r="L531">
        <v>5.9489224110000002E-2</v>
      </c>
      <c r="M531">
        <v>271.9433899</v>
      </c>
      <c r="N531">
        <v>5.8332353830000003E-2</v>
      </c>
      <c r="O531">
        <v>271.9433899</v>
      </c>
      <c r="P531">
        <v>5.7162079960000001E-2</v>
      </c>
      <c r="Q531">
        <v>271.9433899</v>
      </c>
      <c r="R531">
        <v>4.6101827169999998E-2</v>
      </c>
    </row>
    <row r="532" spans="1:18" x14ac:dyDescent="0.2">
      <c r="A532">
        <v>270.99945070000001</v>
      </c>
      <c r="B532">
        <v>6.6704496739999994E-2</v>
      </c>
      <c r="C532">
        <v>270.99945070000001</v>
      </c>
      <c r="D532">
        <v>6.7639224230000003E-2</v>
      </c>
      <c r="E532">
        <v>270.99945070000001</v>
      </c>
      <c r="F532">
        <v>6.8677023049999994E-2</v>
      </c>
      <c r="G532">
        <v>270.99945070000001</v>
      </c>
      <c r="H532">
        <v>6.2594003979999993E-2</v>
      </c>
      <c r="I532">
        <v>270.99945070000001</v>
      </c>
      <c r="J532">
        <v>6.1257004740000003E-2</v>
      </c>
      <c r="K532">
        <v>270.99945070000001</v>
      </c>
      <c r="L532">
        <v>5.9919681400000001E-2</v>
      </c>
      <c r="M532">
        <v>270.99945070000001</v>
      </c>
      <c r="N532">
        <v>5.9827599670000002E-2</v>
      </c>
      <c r="O532">
        <v>270.99945070000001</v>
      </c>
      <c r="P532">
        <v>5.7754214849999999E-2</v>
      </c>
      <c r="Q532">
        <v>270.99945070000001</v>
      </c>
      <c r="R532">
        <v>4.6196799730000002E-2</v>
      </c>
    </row>
    <row r="533" spans="1:18" x14ac:dyDescent="0.2">
      <c r="A533">
        <v>270.05545039999998</v>
      </c>
      <c r="B533">
        <v>6.5523095429999997E-2</v>
      </c>
      <c r="C533">
        <v>270.05545039999998</v>
      </c>
      <c r="D533">
        <v>6.6652253270000003E-2</v>
      </c>
      <c r="E533">
        <v>270.05545039999998</v>
      </c>
      <c r="F533">
        <v>6.6916376350000001E-2</v>
      </c>
      <c r="G533">
        <v>270.05545039999998</v>
      </c>
      <c r="H533">
        <v>6.0761027039999999E-2</v>
      </c>
      <c r="I533">
        <v>270.05545039999998</v>
      </c>
      <c r="J533">
        <v>5.9877663849999999E-2</v>
      </c>
      <c r="K533">
        <v>270.05545039999998</v>
      </c>
      <c r="L533">
        <v>5.888606608E-2</v>
      </c>
      <c r="M533">
        <v>270.05545039999998</v>
      </c>
      <c r="N533">
        <v>5.787463114E-2</v>
      </c>
      <c r="O533">
        <v>270.05545039999998</v>
      </c>
      <c r="P533">
        <v>5.6434277450000001E-2</v>
      </c>
      <c r="Q533">
        <v>270.05545039999998</v>
      </c>
      <c r="R533">
        <v>4.4626243410000002E-2</v>
      </c>
    </row>
    <row r="534" spans="1:18" x14ac:dyDescent="0.2">
      <c r="A534">
        <v>268.95394900000002</v>
      </c>
      <c r="B534">
        <v>6.5215110780000002E-2</v>
      </c>
      <c r="C534">
        <v>268.95394900000002</v>
      </c>
      <c r="D534">
        <v>6.6985413430000001E-2</v>
      </c>
      <c r="E534">
        <v>268.95394900000002</v>
      </c>
      <c r="F534">
        <v>6.7812219260000001E-2</v>
      </c>
      <c r="G534">
        <v>268.95394900000002</v>
      </c>
      <c r="H534">
        <v>6.1540685589999998E-2</v>
      </c>
      <c r="I534">
        <v>268.95394900000002</v>
      </c>
      <c r="J534">
        <v>6.0124497860000001E-2</v>
      </c>
      <c r="K534">
        <v>268.95394900000002</v>
      </c>
      <c r="L534">
        <v>5.9358980509999999E-2</v>
      </c>
      <c r="M534">
        <v>268.95394900000002</v>
      </c>
      <c r="N534">
        <v>5.8089438829999999E-2</v>
      </c>
      <c r="O534">
        <v>268.95394900000002</v>
      </c>
      <c r="P534">
        <v>5.6705530730000002E-2</v>
      </c>
      <c r="Q534">
        <v>268.95394900000002</v>
      </c>
      <c r="R534">
        <v>4.5199081299999999E-2</v>
      </c>
    </row>
    <row r="535" spans="1:18" x14ac:dyDescent="0.2">
      <c r="A535">
        <v>268.0097351</v>
      </c>
      <c r="B535">
        <v>6.4460821449999997E-2</v>
      </c>
      <c r="C535">
        <v>268.0097351</v>
      </c>
      <c r="D535">
        <v>6.6276557740000006E-2</v>
      </c>
      <c r="E535">
        <v>268.0097351</v>
      </c>
      <c r="F535">
        <v>6.7654289310000004E-2</v>
      </c>
      <c r="G535">
        <v>268.0097351</v>
      </c>
      <c r="H535">
        <v>6.1256527900000003E-2</v>
      </c>
      <c r="I535">
        <v>268.0097351</v>
      </c>
      <c r="J535">
        <v>5.9676080940000001E-2</v>
      </c>
      <c r="K535">
        <v>268.0097351</v>
      </c>
      <c r="L535">
        <v>5.8737508950000003E-2</v>
      </c>
      <c r="M535">
        <v>268.0097351</v>
      </c>
      <c r="N535">
        <v>5.7606078679999999E-2</v>
      </c>
      <c r="O535">
        <v>268.0097351</v>
      </c>
      <c r="P535">
        <v>5.5748276409999999E-2</v>
      </c>
      <c r="Q535">
        <v>268.0097351</v>
      </c>
      <c r="R535">
        <v>4.4692881410000003E-2</v>
      </c>
    </row>
    <row r="536" spans="1:18" x14ac:dyDescent="0.2">
      <c r="A536">
        <v>267.06542969999998</v>
      </c>
      <c r="B536">
        <v>6.1410866680000002E-2</v>
      </c>
      <c r="C536">
        <v>267.06542969999998</v>
      </c>
      <c r="D536">
        <v>6.2597982590000004E-2</v>
      </c>
      <c r="E536">
        <v>267.06542969999998</v>
      </c>
      <c r="F536">
        <v>6.4712613820000001E-2</v>
      </c>
      <c r="G536">
        <v>267.06542969999998</v>
      </c>
      <c r="H536">
        <v>5.8510184290000003E-2</v>
      </c>
      <c r="I536">
        <v>267.06542969999998</v>
      </c>
      <c r="J536">
        <v>5.6439172480000001E-2</v>
      </c>
      <c r="K536">
        <v>267.06542969999998</v>
      </c>
      <c r="L536">
        <v>5.5486179890000001E-2</v>
      </c>
      <c r="M536">
        <v>267.06542969999998</v>
      </c>
      <c r="N536">
        <v>5.4901298139999999E-2</v>
      </c>
      <c r="O536">
        <v>267.06542969999998</v>
      </c>
      <c r="P536">
        <v>5.3032398219999999E-2</v>
      </c>
      <c r="Q536">
        <v>267.06542969999998</v>
      </c>
      <c r="R536">
        <v>4.2789444330000002E-2</v>
      </c>
    </row>
    <row r="537" spans="1:18" x14ac:dyDescent="0.2">
      <c r="A537">
        <v>265.9635925</v>
      </c>
      <c r="B537">
        <v>6.0088586059999997E-2</v>
      </c>
      <c r="C537">
        <v>265.9635925</v>
      </c>
      <c r="D537">
        <v>6.2103103850000001E-2</v>
      </c>
      <c r="E537">
        <v>265.9635925</v>
      </c>
      <c r="F537">
        <v>6.3292920589999996E-2</v>
      </c>
      <c r="G537">
        <v>265.9635925</v>
      </c>
      <c r="H537">
        <v>5.6971583520000001E-2</v>
      </c>
      <c r="I537">
        <v>265.9635925</v>
      </c>
      <c r="J537">
        <v>5.4911170150000001E-2</v>
      </c>
      <c r="K537">
        <v>265.9635925</v>
      </c>
      <c r="L537">
        <v>5.4242350160000001E-2</v>
      </c>
      <c r="M537">
        <v>265.9635925</v>
      </c>
      <c r="N537">
        <v>5.3159061819999999E-2</v>
      </c>
      <c r="O537">
        <v>265.9635925</v>
      </c>
      <c r="P537">
        <v>5.156764388E-2</v>
      </c>
      <c r="Q537">
        <v>265.9635925</v>
      </c>
      <c r="R537">
        <v>4.1964638980000003E-2</v>
      </c>
    </row>
    <row r="538" spans="1:18" x14ac:dyDescent="0.2">
      <c r="A538">
        <v>265.01910400000003</v>
      </c>
      <c r="B538">
        <v>5.7886701079999998E-2</v>
      </c>
      <c r="C538">
        <v>265.01910400000003</v>
      </c>
      <c r="D538">
        <v>6.0050062840000001E-2</v>
      </c>
      <c r="E538">
        <v>265.01910400000003</v>
      </c>
      <c r="F538">
        <v>6.119718775E-2</v>
      </c>
      <c r="G538">
        <v>265.01910400000003</v>
      </c>
      <c r="H538">
        <v>5.4503902790000003E-2</v>
      </c>
      <c r="I538">
        <v>265.01910400000003</v>
      </c>
      <c r="J538">
        <v>5.3104296330000002E-2</v>
      </c>
      <c r="K538">
        <v>265.01910400000003</v>
      </c>
      <c r="L538">
        <v>5.2309840920000003E-2</v>
      </c>
      <c r="M538">
        <v>265.01910400000003</v>
      </c>
      <c r="N538">
        <v>5.1094599070000003E-2</v>
      </c>
      <c r="O538">
        <v>265.01910400000003</v>
      </c>
      <c r="P538">
        <v>4.9557164309999999E-2</v>
      </c>
      <c r="Q538">
        <v>265.01910400000003</v>
      </c>
      <c r="R538">
        <v>4.0948275479999997E-2</v>
      </c>
    </row>
    <row r="539" spans="1:18" x14ac:dyDescent="0.2">
      <c r="A539">
        <v>264.07449339999999</v>
      </c>
      <c r="B539">
        <v>5.3986493500000003E-2</v>
      </c>
      <c r="C539">
        <v>264.07449339999999</v>
      </c>
      <c r="D539">
        <v>5.6057978420000001E-2</v>
      </c>
      <c r="E539">
        <v>264.07449339999999</v>
      </c>
      <c r="F539">
        <v>5.6529384109999997E-2</v>
      </c>
      <c r="G539">
        <v>264.07449339999999</v>
      </c>
      <c r="H539">
        <v>5.0147876139999999E-2</v>
      </c>
      <c r="I539">
        <v>264.07449339999999</v>
      </c>
      <c r="J539">
        <v>4.9080565569999998E-2</v>
      </c>
      <c r="K539">
        <v>264.07449339999999</v>
      </c>
      <c r="L539">
        <v>4.8116385939999999E-2</v>
      </c>
      <c r="M539">
        <v>264.07449339999999</v>
      </c>
      <c r="N539">
        <v>4.6921685339999998E-2</v>
      </c>
      <c r="O539">
        <v>264.07449339999999</v>
      </c>
      <c r="P539">
        <v>4.4934101400000002E-2</v>
      </c>
      <c r="Q539">
        <v>264.07449339999999</v>
      </c>
      <c r="R539">
        <v>3.8000605999999999E-2</v>
      </c>
    </row>
    <row r="540" spans="1:18" x14ac:dyDescent="0.2">
      <c r="A540">
        <v>262.97232059999999</v>
      </c>
      <c r="B540">
        <v>4.8451595010000001E-2</v>
      </c>
      <c r="C540">
        <v>262.97232059999999</v>
      </c>
      <c r="D540">
        <v>4.9112100149999997E-2</v>
      </c>
      <c r="E540">
        <v>262.97232059999999</v>
      </c>
      <c r="F540">
        <v>5.0503734500000001E-2</v>
      </c>
      <c r="G540">
        <v>262.97232059999999</v>
      </c>
      <c r="H540">
        <v>4.4368296860000003E-2</v>
      </c>
      <c r="I540">
        <v>262.97232059999999</v>
      </c>
      <c r="J540">
        <v>4.2753893879999998E-2</v>
      </c>
      <c r="K540">
        <v>262.97232059999999</v>
      </c>
      <c r="L540">
        <v>4.2253572490000002E-2</v>
      </c>
      <c r="M540">
        <v>262.97232059999999</v>
      </c>
      <c r="N540">
        <v>4.0901023889999999E-2</v>
      </c>
      <c r="O540">
        <v>262.97232059999999</v>
      </c>
      <c r="P540">
        <v>3.9275377989999999E-2</v>
      </c>
      <c r="Q540">
        <v>262.97232059999999</v>
      </c>
      <c r="R540">
        <v>3.4192539750000001E-2</v>
      </c>
    </row>
    <row r="541" spans="1:18" x14ac:dyDescent="0.2">
      <c r="A541">
        <v>262.0275269</v>
      </c>
      <c r="B541">
        <v>4.3667472899999997E-2</v>
      </c>
      <c r="C541">
        <v>262.0275269</v>
      </c>
      <c r="D541">
        <v>4.3894693259999999E-2</v>
      </c>
      <c r="E541">
        <v>262.0275269</v>
      </c>
      <c r="F541">
        <v>4.5170459900000001E-2</v>
      </c>
      <c r="G541">
        <v>262.0275269</v>
      </c>
      <c r="H541">
        <v>3.8628011939999998E-2</v>
      </c>
      <c r="I541">
        <v>262.0275269</v>
      </c>
      <c r="J541">
        <v>3.7480682129999998E-2</v>
      </c>
      <c r="K541">
        <v>262.0275269</v>
      </c>
      <c r="L541">
        <v>3.642386198E-2</v>
      </c>
      <c r="M541">
        <v>262.0275269</v>
      </c>
      <c r="N541">
        <v>3.53853628E-2</v>
      </c>
      <c r="O541">
        <v>262.0275269</v>
      </c>
      <c r="P541">
        <v>3.4045714880000001E-2</v>
      </c>
      <c r="Q541">
        <v>262.0275269</v>
      </c>
      <c r="R541">
        <v>3.0293738470000001E-2</v>
      </c>
    </row>
    <row r="542" spans="1:18" x14ac:dyDescent="0.2">
      <c r="A542">
        <v>260.92514039999998</v>
      </c>
      <c r="B542">
        <v>3.6636508999999998E-2</v>
      </c>
      <c r="C542">
        <v>260.92514039999998</v>
      </c>
      <c r="D542">
        <v>3.6113049830000001E-2</v>
      </c>
      <c r="E542">
        <v>260.92514039999998</v>
      </c>
      <c r="F542">
        <v>3.7118218840000002E-2</v>
      </c>
      <c r="G542">
        <v>260.92514039999998</v>
      </c>
      <c r="H542">
        <v>3.1866677109999998E-2</v>
      </c>
      <c r="I542">
        <v>260.92514039999998</v>
      </c>
      <c r="J542">
        <v>2.970827371E-2</v>
      </c>
      <c r="K542">
        <v>260.92514039999998</v>
      </c>
      <c r="L542">
        <v>2.9007168489999999E-2</v>
      </c>
      <c r="M542">
        <v>260.92514039999998</v>
      </c>
      <c r="N542">
        <v>2.8804974630000001E-2</v>
      </c>
      <c r="O542">
        <v>260.92514039999998</v>
      </c>
      <c r="P542">
        <v>2.7157234030000001E-2</v>
      </c>
      <c r="Q542">
        <v>260.92514039999998</v>
      </c>
      <c r="R542">
        <v>2.5592973460000001E-2</v>
      </c>
    </row>
    <row r="543" spans="1:18" x14ac:dyDescent="0.2">
      <c r="A543">
        <v>259.98013309999999</v>
      </c>
      <c r="B543">
        <v>3.5606209190000002E-2</v>
      </c>
      <c r="C543">
        <v>259.98013309999999</v>
      </c>
      <c r="D543">
        <v>3.6129113290000001E-2</v>
      </c>
      <c r="E543">
        <v>259.98013309999999</v>
      </c>
      <c r="F543">
        <v>3.6936081949999998E-2</v>
      </c>
      <c r="G543">
        <v>259.98013309999999</v>
      </c>
      <c r="H543">
        <v>3.059987351E-2</v>
      </c>
      <c r="I543">
        <v>259.98013309999999</v>
      </c>
      <c r="J543">
        <v>2.8810119259999999E-2</v>
      </c>
      <c r="K543">
        <v>259.98013309999999</v>
      </c>
      <c r="L543">
        <v>2.8103696179999998E-2</v>
      </c>
      <c r="M543">
        <v>259.98013309999999</v>
      </c>
      <c r="N543">
        <v>2.7804849669999999E-2</v>
      </c>
      <c r="O543">
        <v>259.98013309999999</v>
      </c>
      <c r="P543">
        <v>2.671005949E-2</v>
      </c>
      <c r="Q543">
        <v>259.98013309999999</v>
      </c>
      <c r="R543">
        <v>2.6344526560000001E-2</v>
      </c>
    </row>
    <row r="544" spans="1:18" x14ac:dyDescent="0.2">
      <c r="A544">
        <v>259.03503419999998</v>
      </c>
      <c r="B544">
        <v>3.4933172169999999E-2</v>
      </c>
      <c r="C544">
        <v>259.03503419999998</v>
      </c>
      <c r="D544">
        <v>3.4506704659999998E-2</v>
      </c>
      <c r="E544">
        <v>259.03503419999998</v>
      </c>
      <c r="F544">
        <v>3.581117466E-2</v>
      </c>
      <c r="G544">
        <v>259.03503419999998</v>
      </c>
      <c r="H544">
        <v>2.9800919820000001E-2</v>
      </c>
      <c r="I544">
        <v>259.03503419999998</v>
      </c>
      <c r="J544">
        <v>2.8727253899999999E-2</v>
      </c>
      <c r="K544">
        <v>259.03503419999998</v>
      </c>
      <c r="L544">
        <v>2.7176028120000001E-2</v>
      </c>
      <c r="M544">
        <v>259.03503419999998</v>
      </c>
      <c r="N544">
        <v>2.7179418130000001E-2</v>
      </c>
      <c r="O544">
        <v>259.03503419999998</v>
      </c>
      <c r="P544">
        <v>2.6106240230000001E-2</v>
      </c>
      <c r="Q544">
        <v>259.03503419999998</v>
      </c>
      <c r="R544">
        <v>2.6870073750000001E-2</v>
      </c>
    </row>
    <row r="545" spans="1:18" x14ac:dyDescent="0.2">
      <c r="A545">
        <v>257.93231200000002</v>
      </c>
      <c r="B545">
        <v>3.2470755279999999E-2</v>
      </c>
      <c r="C545">
        <v>257.93231200000002</v>
      </c>
      <c r="D545">
        <v>3.2157041130000001E-2</v>
      </c>
      <c r="E545">
        <v>257.93231200000002</v>
      </c>
      <c r="F545">
        <v>3.3144395799999997E-2</v>
      </c>
      <c r="G545">
        <v>257.93231200000002</v>
      </c>
      <c r="H545">
        <v>2.776307054E-2</v>
      </c>
      <c r="I545">
        <v>257.93231200000002</v>
      </c>
      <c r="J545">
        <v>2.6293514300000001E-2</v>
      </c>
      <c r="K545">
        <v>257.93231200000002</v>
      </c>
      <c r="L545">
        <v>2.5585018099999999E-2</v>
      </c>
      <c r="M545">
        <v>257.93231200000002</v>
      </c>
      <c r="N545">
        <v>2.5415642190000001E-2</v>
      </c>
      <c r="O545">
        <v>257.93231200000002</v>
      </c>
      <c r="P545">
        <v>2.442429774E-2</v>
      </c>
      <c r="Q545">
        <v>257.93231200000002</v>
      </c>
      <c r="R545">
        <v>2.6486104350000001E-2</v>
      </c>
    </row>
    <row r="546" spans="1:18" x14ac:dyDescent="0.2">
      <c r="A546">
        <v>256.98703</v>
      </c>
      <c r="B546">
        <v>3.1909886749999998E-2</v>
      </c>
      <c r="C546">
        <v>256.98703</v>
      </c>
      <c r="D546">
        <v>3.1622245909999999E-2</v>
      </c>
      <c r="E546">
        <v>256.98703</v>
      </c>
      <c r="F546">
        <v>3.2931219790000001E-2</v>
      </c>
      <c r="G546">
        <v>256.98703</v>
      </c>
      <c r="H546">
        <v>2.7389045800000001E-2</v>
      </c>
      <c r="I546">
        <v>256.98703</v>
      </c>
      <c r="J546">
        <v>2.6334108780000001E-2</v>
      </c>
      <c r="K546">
        <v>256.98703</v>
      </c>
      <c r="L546">
        <v>2.5413310160000001E-2</v>
      </c>
      <c r="M546">
        <v>256.98703</v>
      </c>
      <c r="N546">
        <v>2.4884667249999999E-2</v>
      </c>
      <c r="O546">
        <v>256.98703</v>
      </c>
      <c r="P546">
        <v>2.379632927E-2</v>
      </c>
      <c r="Q546">
        <v>256.98703</v>
      </c>
      <c r="R546">
        <v>2.7275960889999999E-2</v>
      </c>
    </row>
    <row r="547" spans="1:18" x14ac:dyDescent="0.2">
      <c r="A547">
        <v>256.04165649999999</v>
      </c>
      <c r="B547">
        <v>3.1679213050000002E-2</v>
      </c>
      <c r="C547">
        <v>256.04165649999999</v>
      </c>
      <c r="D547">
        <v>3.0847091229999998E-2</v>
      </c>
      <c r="E547">
        <v>256.04165649999999</v>
      </c>
      <c r="F547">
        <v>3.1767100100000001E-2</v>
      </c>
      <c r="G547">
        <v>256.04165649999999</v>
      </c>
      <c r="H547">
        <v>2.6902716609999999E-2</v>
      </c>
      <c r="I547">
        <v>256.04165649999999</v>
      </c>
      <c r="J547">
        <v>2.5498125699999999E-2</v>
      </c>
      <c r="K547">
        <v>256.04165649999999</v>
      </c>
      <c r="L547">
        <v>2.479528449E-2</v>
      </c>
      <c r="M547">
        <v>256.04165649999999</v>
      </c>
      <c r="N547">
        <v>2.4305989970000001E-2</v>
      </c>
      <c r="O547">
        <v>256.04165649999999</v>
      </c>
      <c r="P547">
        <v>2.3638118060000001E-2</v>
      </c>
      <c r="Q547">
        <v>256.04165649999999</v>
      </c>
      <c r="R547">
        <v>2.8144007549999999E-2</v>
      </c>
    </row>
    <row r="548" spans="1:18" x14ac:dyDescent="0.2">
      <c r="A548">
        <v>254.93861390000001</v>
      </c>
      <c r="B548">
        <v>3.0702432620000001E-2</v>
      </c>
      <c r="C548">
        <v>254.93861390000001</v>
      </c>
      <c r="D548">
        <v>3.0401211229999999E-2</v>
      </c>
      <c r="E548">
        <v>254.93861390000001</v>
      </c>
      <c r="F548">
        <v>3.1630042939999999E-2</v>
      </c>
      <c r="G548">
        <v>254.93861390000001</v>
      </c>
      <c r="H548">
        <v>2.6588210840000001E-2</v>
      </c>
      <c r="I548">
        <v>254.93861390000001</v>
      </c>
      <c r="J548">
        <v>2.526520938E-2</v>
      </c>
      <c r="K548">
        <v>254.93861390000001</v>
      </c>
      <c r="L548">
        <v>2.4768890809999999E-2</v>
      </c>
      <c r="M548">
        <v>254.93861390000001</v>
      </c>
      <c r="N548">
        <v>2.4341443550000001E-2</v>
      </c>
      <c r="O548">
        <v>254.93861390000001</v>
      </c>
      <c r="P548">
        <v>2.346070297E-2</v>
      </c>
      <c r="Q548">
        <v>254.93861390000001</v>
      </c>
      <c r="R548">
        <v>2.9652399940000001E-2</v>
      </c>
    </row>
    <row r="549" spans="1:18" x14ac:dyDescent="0.2">
      <c r="A549">
        <v>253.9930573</v>
      </c>
      <c r="B549">
        <v>3.1800828869999999E-2</v>
      </c>
      <c r="C549">
        <v>253.9930573</v>
      </c>
      <c r="D549">
        <v>3.192654625E-2</v>
      </c>
      <c r="E549">
        <v>253.9930573</v>
      </c>
      <c r="F549">
        <v>3.2942835240000003E-2</v>
      </c>
      <c r="G549">
        <v>253.9930573</v>
      </c>
      <c r="H549">
        <v>2.7944047E-2</v>
      </c>
      <c r="I549">
        <v>253.9930573</v>
      </c>
      <c r="J549">
        <v>2.6751160619999999E-2</v>
      </c>
      <c r="K549">
        <v>253.9930573</v>
      </c>
      <c r="L549">
        <v>2.637775987E-2</v>
      </c>
      <c r="M549">
        <v>253.9930573</v>
      </c>
      <c r="N549">
        <v>2.5341518220000001E-2</v>
      </c>
      <c r="O549">
        <v>253.9930573</v>
      </c>
      <c r="P549">
        <v>2.500847913E-2</v>
      </c>
      <c r="Q549">
        <v>253.9930573</v>
      </c>
      <c r="R549">
        <v>3.1810127200000003E-2</v>
      </c>
    </row>
    <row r="550" spans="1:18" x14ac:dyDescent="0.2">
      <c r="A550">
        <v>253.04740910000001</v>
      </c>
      <c r="B550">
        <v>2.9050564389999999E-2</v>
      </c>
      <c r="C550">
        <v>253.04740910000001</v>
      </c>
      <c r="D550">
        <v>2.911848761E-2</v>
      </c>
      <c r="E550">
        <v>253.04740910000001</v>
      </c>
      <c r="F550">
        <v>3.0289035289999999E-2</v>
      </c>
      <c r="G550">
        <v>253.04740910000001</v>
      </c>
      <c r="H550">
        <v>2.6330670340000001E-2</v>
      </c>
      <c r="I550">
        <v>253.04740910000001</v>
      </c>
      <c r="J550">
        <v>2.4832339960000002E-2</v>
      </c>
      <c r="K550">
        <v>253.04740910000001</v>
      </c>
      <c r="L550">
        <v>2.438812517E-2</v>
      </c>
      <c r="M550">
        <v>253.04740910000001</v>
      </c>
      <c r="N550">
        <v>2.4236241360000001E-2</v>
      </c>
      <c r="O550">
        <v>253.04740910000001</v>
      </c>
      <c r="P550">
        <v>2.337475307E-2</v>
      </c>
      <c r="Q550">
        <v>253.04740910000001</v>
      </c>
      <c r="R550">
        <v>3.1654618680000003E-2</v>
      </c>
    </row>
    <row r="551" spans="1:18" x14ac:dyDescent="0.2">
      <c r="A551">
        <v>251.94403080000001</v>
      </c>
      <c r="B551">
        <v>2.9965773219999998E-2</v>
      </c>
      <c r="C551">
        <v>251.94403080000001</v>
      </c>
      <c r="D551">
        <v>3.0144562940000001E-2</v>
      </c>
      <c r="E551">
        <v>251.94403080000001</v>
      </c>
      <c r="F551">
        <v>3.1027467919999999E-2</v>
      </c>
      <c r="G551">
        <v>251.94403080000001</v>
      </c>
      <c r="H551">
        <v>2.6724016289999999E-2</v>
      </c>
      <c r="I551">
        <v>251.94403080000001</v>
      </c>
      <c r="J551">
        <v>2.5357790290000001E-2</v>
      </c>
      <c r="K551">
        <v>251.94403080000001</v>
      </c>
      <c r="L551">
        <v>2.5132244450000001E-2</v>
      </c>
      <c r="M551">
        <v>251.94403080000001</v>
      </c>
      <c r="N551">
        <v>2.479388565E-2</v>
      </c>
      <c r="O551">
        <v>251.94403080000001</v>
      </c>
      <c r="P551">
        <v>2.369459346E-2</v>
      </c>
      <c r="Q551">
        <v>251.94403080000001</v>
      </c>
      <c r="R551">
        <v>3.1800758089999999E-2</v>
      </c>
    </row>
    <row r="552" spans="1:18" x14ac:dyDescent="0.2">
      <c r="A552">
        <v>250.9981842</v>
      </c>
      <c r="B552">
        <v>3.1641960140000001E-2</v>
      </c>
      <c r="C552">
        <v>250.9981842</v>
      </c>
      <c r="D552">
        <v>3.2112222160000002E-2</v>
      </c>
      <c r="E552">
        <v>250.9981842</v>
      </c>
      <c r="F552">
        <v>3.3147778359999998E-2</v>
      </c>
      <c r="G552">
        <v>250.9981842</v>
      </c>
      <c r="H552">
        <v>2.8530662880000002E-2</v>
      </c>
      <c r="I552">
        <v>250.9981842</v>
      </c>
      <c r="J552">
        <v>2.7516828850000001E-2</v>
      </c>
      <c r="K552">
        <v>250.9981842</v>
      </c>
      <c r="L552">
        <v>2.6997463780000001E-2</v>
      </c>
      <c r="M552">
        <v>250.9981842</v>
      </c>
      <c r="N552">
        <v>2.6563553140000001E-2</v>
      </c>
      <c r="O552">
        <v>250.9981842</v>
      </c>
      <c r="P552">
        <v>2.61339508E-2</v>
      </c>
      <c r="Q552">
        <v>250.9981842</v>
      </c>
      <c r="R552">
        <v>3.4440562129999998E-2</v>
      </c>
    </row>
    <row r="553" spans="1:18" x14ac:dyDescent="0.2">
      <c r="A553">
        <v>250.05226139999999</v>
      </c>
      <c r="B553">
        <v>3.2925412059999999E-2</v>
      </c>
      <c r="C553">
        <v>250.05226139999999</v>
      </c>
      <c r="D553">
        <v>3.3742755649999998E-2</v>
      </c>
      <c r="E553">
        <v>250.05226139999999</v>
      </c>
      <c r="F553">
        <v>3.4285798669999999E-2</v>
      </c>
      <c r="G553">
        <v>250.05226139999999</v>
      </c>
      <c r="H553">
        <v>3.0206164349999998E-2</v>
      </c>
      <c r="I553">
        <v>250.05226139999999</v>
      </c>
      <c r="J553">
        <v>2.9191045089999999E-2</v>
      </c>
      <c r="K553">
        <v>250.05226139999999</v>
      </c>
      <c r="L553">
        <v>2.893356234E-2</v>
      </c>
      <c r="M553">
        <v>250.05226139999999</v>
      </c>
      <c r="N553">
        <v>2.8685383500000002E-2</v>
      </c>
      <c r="O553">
        <v>250.05226139999999</v>
      </c>
      <c r="P553">
        <v>2.8156971560000001E-2</v>
      </c>
      <c r="Q553">
        <v>250.05226139999999</v>
      </c>
      <c r="R553">
        <v>3.6975763740000001E-2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E263Q LmCpfC</vt:lpstr>
      <vt:lpstr>Grafico1</vt:lpstr>
    </vt:vector>
  </TitlesOfParts>
  <Company>Università degli Studi di Modena e Reggio Emilia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Gianantonio Battistuzzi</dc:creator>
  <cp:lastModifiedBy>Stefan</cp:lastModifiedBy>
  <dcterms:created xsi:type="dcterms:W3CDTF">2021-11-11T11:29:17Z</dcterms:created>
  <dcterms:modified xsi:type="dcterms:W3CDTF">2022-09-29T11:43:48Z</dcterms:modified>
</cp:coreProperties>
</file>